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位表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<sst xmlns="http://schemas.openxmlformats.org/spreadsheetml/2006/main" count="66" uniqueCount="62">
  <si>
    <r>
      <rPr>
        <sz val="12"/>
        <rFont val="方正小标宋_GBK"/>
        <charset val="134"/>
      </rPr>
      <t>附件1</t>
    </r>
    <r>
      <rPr>
        <sz val="22"/>
        <rFont val="方正小标宋_GBK"/>
        <charset val="134"/>
      </rPr>
      <t xml:space="preserve">
                                                         太仓市文化旅游发展集团有限公司子公司8月公开招聘职位表</t>
    </r>
  </si>
  <si>
    <t>序号</t>
  </si>
  <si>
    <t>单位</t>
  </si>
  <si>
    <t>招聘岗位</t>
  </si>
  <si>
    <t>招聘
人数</t>
  </si>
  <si>
    <t>任职资格/要求</t>
  </si>
  <si>
    <t>岗位职责</t>
  </si>
  <si>
    <t>薪资</t>
  </si>
  <si>
    <t>太仓市润逸酒店管理有限公司</t>
  </si>
  <si>
    <t>商务总监</t>
  </si>
  <si>
    <t>1.男性55周岁及以下（1969年7月31日以后出生），女性45周岁及以下（1979年7月31日以后出生）；
2.本科及以上学历，管理类相关专业；
3.熟悉酒店管理、物业管理及酒店项目建设流程；
4.5年以上酒店行业任职经历；
5.具有较强的市场分析能力、项目拓展能力，对行业有较强的职业敏感;
6.具备较强的沟通协调能力，较好的团队合作意识。</t>
  </si>
  <si>
    <t>1.负责集团旗下酒店的战略定位，制定酒店发展规划；
2.负责集团酒店项目合同谈判、跟进、对接和合同的签订；
3.负责物业项目的前期市场调研和产品定位；
4.负责集团下属酒店建设项目的物业管理；
5.完成领导交办的其他工作。</t>
  </si>
  <si>
    <t>面议</t>
  </si>
  <si>
    <t>太仓市润晖健康养老产业发展有限公司</t>
  </si>
  <si>
    <t>项目经理</t>
  </si>
  <si>
    <t>1.男性45周岁及以下（1979年7月31日以后出生），女性35周岁及以下（1989年7月31日以后出生）；
2.本科及以上学历，规划、设计等相关专业；
2.3年及以上相关工作经验，有城市规划、村庄规划编制工作经验者优先；
3.具有项目前期开发运作经验，熟知土地征转用流程及报审、报批各项手续的审批程序；
4.具备较强的沟通协调能力，较好的团队合作意识；
5.熟练掌握常用办公室软件，文字能力较强，对政策规定敏感高；
6.工作仔细高效，综合素养和综合能力较强。</t>
  </si>
  <si>
    <t>1.负责审核项目建设规划、方案设计等工作；
2.负责项目用地申报、评审、备案、证件办理等工作；
3.具体承办与相关部门的联络、接洽；
4.负责收集整理报批材料；提出报批办法、建议并组织实施；
5.办理土地证征转用手续等；
6.完成领导交办的其他工作。</t>
  </si>
  <si>
    <t>苏州市宝仓食品配送有限公司</t>
  </si>
  <si>
    <t>物流管理员</t>
  </si>
  <si>
    <t>1.35周岁及以下（1989年7月31日以后出生），大专及以上学历，物流相关专业；
2.2年以上物流管理相关工作经验，具备物流管理的基本技能；
3.熟悉订单跟进，做好物流运输、客户维护、商务洽谈等工作；
4.熟练使用办公软件，具备较强的沟通协调能力和应变能力；
5.有C1驾照，配合食材配送工作。</t>
  </si>
  <si>
    <t>1.熟悉物流仓储、配送、运输等业务及运营工作；
2.编制和执行物流工作计划、方案等，对物流工作规范进行总结和完善；
3.善于采集物流日常数据，并加以分析汇总；
4.负责客户的对接及关系维护，处理异常事件；
5.完成领导交办的其他工作。</t>
  </si>
  <si>
    <t>太仓太享游旅行社有限公司</t>
  </si>
  <si>
    <t>专员</t>
  </si>
  <si>
    <t>1.本科及以上学历，学前教育等相关专业，有教师资格证书、育婴员证书者优先；
2.30周岁以下（1994年7月31日以后出生），有美术、书法等特长者优先；
3.熟悉幼儿教学、护理、保健流程；
4.具备幼儿常见病的基础知识；
5.具备良好的沟通交流能力。</t>
  </si>
  <si>
    <t>1.负责制定幼儿教学计划，开发幼儿教育课程，组织开展幼儿教学活动。
2.负责引导幼儿主动学习、观察、分析幼儿发展；
3.负责婴幼儿的生活起居，维护婴幼儿生活环境卫生；
4.关注婴幼儿心理发展，保护婴幼儿安全；
5.负责与婴幼儿家长沟通，共同配合完成教育工作。</t>
  </si>
  <si>
    <t>太仓市泽语文化传媒有限公司</t>
  </si>
  <si>
    <t>运营主管</t>
  </si>
  <si>
    <t>1.35周岁及以下（1989年7月31日以后出生），本科及以上学历，2年及以上互联网产品或新媒体运营相关工作经验；
2.具备线上活动统筹策划经验，有成功案例者优先；
3.能够熟练使用office办公软件；
4.思路清晰，积极主动，具备良好的团队合作精神。</t>
  </si>
  <si>
    <t>1.负责线上活动策划和运营工作，并进行数据复盘和优化；
2.负责小程序的运营，包括及时更新并发布内容、产品上下架、活动设置等，收集、分析相关运营数据；
3.能够完成公众号文章内容编辑、排版发送，粉丝互动；
4.能够协助策划并配合执行线下活动，制作相关宣传内容；
5.完成领导交办的其他工作。</t>
  </si>
  <si>
    <t>10万元/年起</t>
  </si>
  <si>
    <t>视频主管</t>
  </si>
  <si>
    <t>1.40周岁以下（1984年7月31日以后出生），本科及以上学历；
2.熟悉拍摄制作流程，熟练操作摄影、照明器材以及稳定器等辅助设备，能使用视频编辑软件进行剪辑编辑；
3.熟悉VOLG、VCR、宣传片的制作流程，对影片风格、镜头、音乐有良好的艺术控制力，并在后期有独特见解；
4.有良好的沟通表达及学习能力，工作细致认真，执行力强，具备团队协作精神。</t>
  </si>
  <si>
    <t>1.专职负责拍摄及后期剪辑制作；
2.能独立完成活动快剪；
3.协调与沟通制作过程中的相关各环节，完成制作全过程，并负责完成对拍摄素材进行整理、归档；
4.参与创意概念发想讨论，贡献个人创意，配合协助部门其他工作；
5.完成领导交办的其他工作。</t>
  </si>
  <si>
    <t>直播专员</t>
  </si>
  <si>
    <t>1.本科及以上学历，播音主持、表演等相关专业优先；
2.形象气质佳、上镜效果好，口齿伶俐，普通话标准，有镜头感，表现力强，擅长与人交流互动；
3.抗压性强，能接受周末和晚间坐播；
4.思路清晰，积极主动，具备良好的团队合作精神。</t>
  </si>
  <si>
    <t>1.根据用户需求进行卖点挖掘，专业讲解，产品推荐，进行引导销售，同时通过数据分析持续提升整体表现；
2.配合运营团队做好账号短视频拍摄，参与视频创意选题并提出自己的内容建议；
3.负责开播流程管理、设备管理、样品管理、直播后台操作；
4.负责直播后复盘，数据搜集整理与分析，优化直播内容，对直播结果负责；
5.完成领导交办的其他工作。</t>
  </si>
  <si>
    <t>8万元/年起</t>
  </si>
  <si>
    <t>太仓市体育产业发展有限公司</t>
  </si>
  <si>
    <t>前台</t>
  </si>
  <si>
    <t>1.40周岁以下（1984年7月31日以后出生），大专及以上学历，党员优先，普通话标准，形象良好；
2.具有良好的客户服务意识，具有较强的沟通和学习能力，有集体荣誉感和团队协作精神，积极向上、有正能量，服从公司管理和工作安排；
3.有销售或前台工作经验者优先，太仓市户籍优先。</t>
  </si>
  <si>
    <t>1.对来访的客户按照规范的流程做好接待参观、讲解工作，并根据客户的情况引导选择合适的卡种最终成交；
2.定期对老会员进行回访关怀，对活跃度低的会员进行锻炼邀约，对潜在的意向客户进行每日电话邀约，做到持续跟进；
3.严格遵守部门管理制度，保持良好形象，同时严格执行部门制定的销售计划、确保完成业绩目标；
4.做好新入会会员的业务办理工作，确保会员信息的准确性和完整性；
5.主动配合好私教团队，对新入会会员进行私教课程的引导和私教人员的引荐；
6.配合销售主管做好各项线下销售活动、赛事活动等拓展业务的具体办理工作；
7.对危险锻炼行为以及破坏场地行为及时指出并制止，同时做好解释、引导工作；
8.在轮早班时，做好前台岗位工作。</t>
  </si>
  <si>
    <t>底薪约5万元/年</t>
  </si>
  <si>
    <t>太仓市泽景景区运营管理有限公司</t>
  </si>
  <si>
    <t>冷菜师</t>
  </si>
  <si>
    <t>1.熟悉各种冷菜的制作方法和工艺流程；
2.熟练掌握刀工技巧，能够精确切割蔬菜和其他食材；
3.具备良好的食材挑选能力，能够辨别食材的新鲜度和质量；
4.具备擅长调配冷菜特调酱汁的能力；
5.熟悉冷菜的摆盘技巧，能够利用创意和美学原理打造精美的冷菜造型。</t>
  </si>
  <si>
    <t>1.根据菜单和订单要求，准备和制作各式各样的冷菜；
2.确保制作出的冷菜质量符合标准，口感鲜美，色香味俱佳；
3.负责食材的加工处理，包括切割、清洗、腌制等；
4.精确掌握每一道菜谱中的材料和配方，以保证每一道冷菜的口味一致性。</t>
  </si>
  <si>
    <t>8-9万元/年</t>
  </si>
  <si>
    <t>太仓市娄东宾馆有限公司</t>
  </si>
  <si>
    <t>VIP接待服务</t>
  </si>
  <si>
    <t>1.18-38周岁（1986年7月31日至2006年7月31日出生），中专及以上学历；
2.有较好的服务意识，大局意识，有良好的团队合作精神，注重个人仪容仪表；                                                           
3.持有相关从业人员健康证。</t>
  </si>
  <si>
    <t>1.接受部门管理人员的任务分配，向客人提供优质服务；
2.负责会议、用餐前后的所有服务工作，爱护设备，并对其实施保养清洁，保证各种用品、调料清洁和充足；
3.注意个人仪容仪表，按照星级酒店服务标准和程序做好对客服务；
4.熟悉酒店产品和服务操作技巧；
5.有良好的服务意识，对待客人热情、周到、礼貌。</t>
  </si>
  <si>
    <t>6-8万元/年</t>
  </si>
  <si>
    <t>厨师</t>
  </si>
  <si>
    <t>1.20-48周岁（1976年7月31日至2004年7月31日出生），初中及以上学历；
2.有一定的厨师工作经验；
3.持有相关从业人员健康证。</t>
  </si>
  <si>
    <t>1.熟知厨房各项操作流程，了解器皿、量具的使用方法，掌握各种菜肴规格；
2.根据菜肴质量要求对食品原料进行加工，提供优质菜肴出品；
3.熟悉菜肴成本核算，把握每道菜肴的质量；
4.配合部门做好厨房安全生产相关工作。</t>
  </si>
  <si>
    <t>6-10万元/年</t>
  </si>
  <si>
    <t>太仓市旅发润溪酒店有限公司</t>
  </si>
  <si>
    <t>弱电IT</t>
  </si>
  <si>
    <t>1.20-45周岁（1979年7月31日至2004年7月31日出生），职高以上学历；
2.有责任心、团队精神，有上进心，吃苦耐劳；
3.熟练使用计算机，有电子智能化或弱电行业工作经验，能安装调试者优先。</t>
  </si>
  <si>
    <t>1.负责酒店弱电线路、消防控制中心（监控室）设备、多媒体设备、会议室及包厢音响、电子屏设备的维修养护工作；
2.负责各类活动、会议的音响、灯光调试与安装，确保音响灯光效果达到预期。</t>
  </si>
  <si>
    <t>6.5万元/年起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</si>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</sst>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29">
    <font>
      <sz val="12"/>
      <name val="宋体"/>
      <charset val="134"/>
    </font>
    <font>
      <sz val="12"/>
      <name val="仿宋"/>
      <charset val="134"/>
    </font>
    <font>
      <sz val="20"/>
      <name val="仿宋"/>
      <charset val="134"/>
    </font>
    <font>
      <sz val="18"/>
      <name val="仿宋"/>
      <charset val="134"/>
    </font>
    <font>
      <sz val="12"/>
      <name val="方正小标宋_GBK"/>
      <charset val="134"/>
    </font>
    <font>
      <sz val="22"/>
      <name val="方正小标宋_GBK"/>
      <charset val="134"/>
    </font>
    <font>
      <sz val="12"/>
      <name val="宋体"/>
      <charset val="134"/>
      <scheme val="major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vertical="center" textRotation="255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textRotation="255" wrapText="1"/>
    </xf>
    <xf numFmtId="0" fontId="7" fillId="0" borderId="3" xfId="0" applyFont="1" applyFill="1" applyBorder="1" applyAlignment="1">
      <alignment vertical="center" textRotation="255" wrapTex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textRotation="255" wrapText="1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textRotation="255" wrapText="1"/>
    </xf>
    <xf numFmtId="0" fontId="7" fillId="0" borderId="3" xfId="0" applyFont="1" applyFill="1" applyBorder="1" applyAlignment="1">
      <alignment horizontal="center" vertical="center" textRotation="255" wrapText="1"/>
    </xf>
    <xf numFmtId="0" fontId="6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colors>
    <mruColors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zoomScale="85" zoomScaleNormal="85" workbookViewId="0">
      <selection activeCell="I7" sqref="I7"/>
    </sheetView>
  </sheetViews>
  <sheetFormatPr defaultColWidth="9" defaultRowHeight="14.25" outlineLevelCol="6"/>
  <cols>
    <col min="1" max="1" width="5.75" customWidth="1"/>
    <col min="2" max="2" width="8.75" customWidth="1"/>
    <col min="3" max="3" width="12.625" customWidth="1"/>
    <col min="4" max="4" width="6.25" customWidth="1"/>
    <col min="5" max="5" width="75.75" customWidth="1"/>
    <col min="6" max="6" width="81.9416666666667" customWidth="1"/>
    <col min="7" max="7" width="15.75" style="4" customWidth="1"/>
  </cols>
  <sheetData>
    <row r="1" ht="65.1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1" customFormat="1" ht="23" customHeight="1" spans="1:7">
      <c r="A3" s="9"/>
      <c r="B3" s="9"/>
      <c r="C3" s="9"/>
      <c r="D3" s="10"/>
      <c r="E3" s="9"/>
      <c r="F3" s="9"/>
      <c r="G3" s="9"/>
    </row>
    <row r="4" s="2" customFormat="1" ht="211" customHeight="1" spans="1:7">
      <c r="A4" s="11">
        <v>1</v>
      </c>
      <c r="B4" s="12" t="s">
        <v>8</v>
      </c>
      <c r="C4" s="13" t="s">
        <v>9</v>
      </c>
      <c r="D4" s="13">
        <v>1</v>
      </c>
      <c r="E4" s="14" t="s">
        <v>10</v>
      </c>
      <c r="F4" s="14" t="s">
        <v>11</v>
      </c>
      <c r="G4" s="13" t="s">
        <v>12</v>
      </c>
    </row>
    <row r="5" s="2" customFormat="1" ht="264" customHeight="1" spans="1:7">
      <c r="A5" s="11">
        <v>2</v>
      </c>
      <c r="B5" s="15" t="s">
        <v>13</v>
      </c>
      <c r="C5" s="13" t="s">
        <v>14</v>
      </c>
      <c r="D5" s="13">
        <v>1</v>
      </c>
      <c r="E5" s="14" t="s">
        <v>15</v>
      </c>
      <c r="F5" s="14" t="s">
        <v>16</v>
      </c>
      <c r="G5" s="13" t="s">
        <v>12</v>
      </c>
    </row>
    <row r="6" s="2" customFormat="1" ht="197" customHeight="1" spans="1:7">
      <c r="A6" s="11">
        <v>3</v>
      </c>
      <c r="B6" s="16" t="s">
        <v>17</v>
      </c>
      <c r="C6" s="13" t="s">
        <v>18</v>
      </c>
      <c r="D6" s="13">
        <v>1</v>
      </c>
      <c r="E6" s="14" t="s">
        <v>19</v>
      </c>
      <c r="F6" s="14" t="s">
        <v>20</v>
      </c>
      <c r="G6" s="13" t="s">
        <v>12</v>
      </c>
    </row>
    <row r="7" s="2" customFormat="1" ht="197" customHeight="1" spans="1:7">
      <c r="A7" s="11">
        <v>4</v>
      </c>
      <c r="B7" s="12" t="s">
        <v>21</v>
      </c>
      <c r="C7" s="13" t="s">
        <v>22</v>
      </c>
      <c r="D7" s="13">
        <v>1</v>
      </c>
      <c r="E7" s="14" t="s">
        <v>23</v>
      </c>
      <c r="F7" s="14" t="s">
        <v>24</v>
      </c>
      <c r="G7" s="13" t="s">
        <v>12</v>
      </c>
    </row>
    <row r="8" s="2" customFormat="1" ht="168" customHeight="1" spans="1:7">
      <c r="A8" s="11">
        <v>5</v>
      </c>
      <c r="B8" s="15" t="s">
        <v>25</v>
      </c>
      <c r="C8" s="13" t="s">
        <v>26</v>
      </c>
      <c r="D8" s="13">
        <v>1</v>
      </c>
      <c r="E8" s="14" t="s">
        <v>27</v>
      </c>
      <c r="F8" s="14" t="s">
        <v>28</v>
      </c>
      <c r="G8" s="17" t="s">
        <v>29</v>
      </c>
    </row>
    <row r="9" s="2" customFormat="1" ht="171" customHeight="1" spans="1:7">
      <c r="A9" s="11">
        <v>6</v>
      </c>
      <c r="B9" s="18"/>
      <c r="C9" s="19" t="s">
        <v>30</v>
      </c>
      <c r="D9" s="19">
        <v>1</v>
      </c>
      <c r="E9" s="20" t="s">
        <v>31</v>
      </c>
      <c r="F9" s="20" t="s">
        <v>32</v>
      </c>
      <c r="G9" s="21" t="s">
        <v>29</v>
      </c>
    </row>
    <row r="10" s="2" customFormat="1" ht="171" customHeight="1" spans="1:7">
      <c r="A10" s="11">
        <v>7</v>
      </c>
      <c r="B10" s="22"/>
      <c r="C10" s="19" t="s">
        <v>33</v>
      </c>
      <c r="D10" s="19">
        <v>1</v>
      </c>
      <c r="E10" s="20" t="s">
        <v>34</v>
      </c>
      <c r="F10" s="20" t="s">
        <v>35</v>
      </c>
      <c r="G10" s="21" t="s">
        <v>36</v>
      </c>
    </row>
    <row r="11" s="2" customFormat="1" ht="212" customHeight="1" spans="1:7">
      <c r="A11" s="11">
        <v>8</v>
      </c>
      <c r="B11" s="16" t="s">
        <v>37</v>
      </c>
      <c r="C11" s="13" t="s">
        <v>38</v>
      </c>
      <c r="D11" s="13">
        <v>1</v>
      </c>
      <c r="E11" s="14" t="s">
        <v>39</v>
      </c>
      <c r="F11" s="14" t="s">
        <v>40</v>
      </c>
      <c r="G11" s="17" t="s">
        <v>41</v>
      </c>
    </row>
    <row r="12" s="2" customFormat="1" ht="252" customHeight="1" spans="1:7">
      <c r="A12" s="11">
        <v>9</v>
      </c>
      <c r="B12" s="23" t="s">
        <v>42</v>
      </c>
      <c r="C12" s="19" t="s">
        <v>43</v>
      </c>
      <c r="D12" s="24">
        <v>1</v>
      </c>
      <c r="E12" s="20" t="s">
        <v>44</v>
      </c>
      <c r="F12" s="20" t="s">
        <v>45</v>
      </c>
      <c r="G12" s="19" t="s">
        <v>46</v>
      </c>
    </row>
    <row r="13" s="3" customFormat="1" ht="108" customHeight="1" spans="1:7">
      <c r="A13" s="11">
        <v>10</v>
      </c>
      <c r="B13" s="25" t="s">
        <v>47</v>
      </c>
      <c r="C13" s="19" t="s">
        <v>48</v>
      </c>
      <c r="D13" s="19">
        <v>2</v>
      </c>
      <c r="E13" s="20" t="s">
        <v>49</v>
      </c>
      <c r="F13" s="20" t="s">
        <v>50</v>
      </c>
      <c r="G13" s="26" t="s">
        <v>51</v>
      </c>
    </row>
    <row r="14" s="3" customFormat="1" ht="140" customHeight="1" spans="1:7">
      <c r="A14" s="11">
        <v>11</v>
      </c>
      <c r="B14" s="27"/>
      <c r="C14" s="19" t="s">
        <v>52</v>
      </c>
      <c r="D14" s="19">
        <v>1</v>
      </c>
      <c r="E14" s="20" t="s">
        <v>53</v>
      </c>
      <c r="F14" s="20" t="s">
        <v>54</v>
      </c>
      <c r="G14" s="26" t="s">
        <v>55</v>
      </c>
    </row>
    <row r="15" s="3" customFormat="1" ht="228" customHeight="1" spans="1:7">
      <c r="A15" s="11">
        <v>12</v>
      </c>
      <c r="B15" s="28" t="s">
        <v>56</v>
      </c>
      <c r="C15" s="19" t="s">
        <v>57</v>
      </c>
      <c r="D15" s="24">
        <v>1</v>
      </c>
      <c r="E15" s="20" t="s">
        <v>58</v>
      </c>
      <c r="F15" s="20" t="s">
        <v>59</v>
      </c>
      <c r="G15" s="19" t="s">
        <v>60</v>
      </c>
    </row>
    <row r="16" s="3" customFormat="1" ht="24" customHeight="1" spans="1:7">
      <c r="A16" s="29" t="s">
        <v>61</v>
      </c>
      <c r="B16" s="30"/>
      <c r="C16" s="30"/>
      <c r="D16" s="30">
        <f>SUM(D4:D15)</f>
        <v>13</v>
      </c>
      <c r="E16" s="31"/>
      <c r="F16" s="31"/>
      <c r="G16" s="32"/>
    </row>
    <row r="19" spans="5:6">
      <c r="E19" s="33"/>
      <c r="F19" s="33"/>
    </row>
    <row r="20" spans="5:6">
      <c r="E20" s="33"/>
      <c r="F20" s="33"/>
    </row>
    <row r="21" spans="5:6">
      <c r="E21" s="34"/>
      <c r="F21" s="34"/>
    </row>
  </sheetData>
  <mergeCells count="10">
    <mergeCell ref="A1:G1"/>
    <mergeCell ref="A2:A3"/>
    <mergeCell ref="B2:B3"/>
    <mergeCell ref="B8:B10"/>
    <mergeCell ref="B13:B14"/>
    <mergeCell ref="C2:C3"/>
    <mergeCell ref="D2:D3"/>
    <mergeCell ref="E2:E3"/>
    <mergeCell ref="F2:F3"/>
    <mergeCell ref="G2:G3"/>
  </mergeCells>
  <printOptions horizontalCentered="1"/>
  <pageMargins left="0" right="0" top="0.196850393700787" bottom="0.196850393700787" header="0.196850393700787" footer="0.118110236220472"/>
  <pageSetup paperSize="8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怀泽</cp:lastModifiedBy>
  <dcterms:created xsi:type="dcterms:W3CDTF">2016-12-03T16:54:00Z</dcterms:created>
  <cp:lastPrinted>2024-01-23T07:16:00Z</cp:lastPrinted>
  <dcterms:modified xsi:type="dcterms:W3CDTF">2024-08-16T01:43:37Z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ED7C26EF519D43858A95AED4E1C19E43_13</vt:lpwstr>
  </property>
</Properties>
</file>