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需求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<sst xmlns="http://schemas.openxmlformats.org/spreadsheetml/2006/main" count="34" uniqueCount="22">
  <si>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序号</t>
  </si>
  <si>
    <t>用工单位</t>
  </si>
  <si>
    <t>用工岗位</t>
  </si>
  <si>
    <t>用工形式</t>
  </si>
  <si>
    <t>用工
人数</t>
  </si>
  <si>
    <t>任职要求</t>
  </si>
  <si>
    <t>薪酬</t>
  </si>
  <si>
    <t>太仓市淏盛房地产开发有限公司</t>
  </si>
  <si>
    <t>营销经理</t>
  </si>
  <si>
    <t>派遣制</t>
  </si>
  <si>
    <t>1.大专及以上学历，年龄不超过40周岁；
2.3年以上TOP50房地产行业同等岗位经验；
3.至少2个完整住宅项目操盘经验；
4.熟悉房地产营销各个环节，对产品设计、成本、工程等相关领域有一定了解；
5.文字功底好，逻辑思维能力和创新能力强；
6.有太仓或附近操盘项目经验优先。</t>
  </si>
  <si>
    <t>面议</t>
  </si>
  <si>
    <t>策划经理</t>
  </si>
  <si>
    <t>1、40周岁以下，本科及以上学历，市场营销、传播学、广告设计、中文等相关专业优先；
2、有房地产开发公司、广告公司营销策划等相关工作经验（参与过2个以上大中型项目的全程策划工作）；
3、熟悉房地产项目的策划流程及开发运作流程，对产品规划设计、市场定位、项目包装、策划推广等专业流程具有良好的专业认知水平；
4、有较强的市场与产品分析能力、策划指导组织能力；
5、具备良好的文案创作能力、较强的沟通执行能力，能够独立完成各类方案的撰写与提报工作；
6、有太仓或附近操盘项目经验优先。</t>
  </si>
  <si>
    <t>销售经理</t>
  </si>
  <si>
    <t>1、大专及以上学历，年龄不超过40周岁；
2、在大型房地产企业同等岗位工作2年以上，熟悉房地产市场及政策法规；
3、了解房地产市场及消费者的需求倾向，准确把握消费者的消费心理；
4、具有较强的执行能力、抗压能力、沟通能力以及谈判能力；
5、熟练使用OFFICE等办公软件；
6、熟悉案场的工作流程及内容；
7、有太仓或附近操盘项目经验优先。</t>
  </si>
  <si>
    <t>销售主管（销售助理岗）</t>
  </si>
  <si>
    <t>1.40周岁以下，大专及以上学历，工作2年以上相关工作经验，有平台销售助理经验优先；
2.熟练使用OFFICE等办公软件;
3.具有较强的服务意识和团队合作精神，熟悉房地产相关流程； 
4.熟悉案场的工作流程及内容，能够熟练操作线上销售系统，有责任心；
5.形象气质佳，热情，热爱销售，善于沟通，能承受较大工作压力。</t>
  </si>
  <si>
    <t>置业顾问</t>
  </si>
  <si>
    <t>1.年龄不限，中专及以上学历；
2.具有地产相关工作经验（可接受无经验优秀本科毕业生）；
3.形象气质佳，热情，有较强的成功欲望；
4.具备良好的沟通能力和较强的团队合作意识，善于沟通，能承受较大工作压力；
5.熟练使用OFFICE等办公软件，熟悉房地产销售相关政策、流程。</t>
  </si>
  <si>
    <t>合计</t>
  </si>
  <si>
    <t>备注：
1、上述年龄限制的周岁计算均以2024年12月31日为截点；
2、务必请在报名表的工作经历中写明工作时间段、工作单位及工作具体岗位。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</si>
</sst>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3" sqref="J3"/>
    </sheetView>
  </sheetViews>
  <sheetFormatPr defaultColWidth="8.725" defaultRowHeight="13.5" outlineLevelRow="7" outlineLevelCol="7"/>
  <cols>
    <col min="1" max="1" width="6.36666666666667" style="2" customWidth="1"/>
    <col min="2" max="2" width="19.5416666666667" style="3" customWidth="1"/>
    <col min="3" max="4" width="16" style="2" customWidth="1"/>
    <col min="5" max="5" width="17.4583333333333" style="2" customWidth="1"/>
    <col min="6" max="6" width="68.1833333333333" customWidth="1"/>
    <col min="7" max="7" width="17.1833333333333" customWidth="1"/>
  </cols>
  <sheetData>
    <row r="1" ht="27" customHeight="1" spans="1:7">
      <c r="A1" s="4" t="s">
        <v>0</v>
      </c>
      <c r="B1" s="5" t="s">
        <v>1</v>
      </c>
      <c r="C1" s="6" t="s">
        <v>2</v>
      </c>
      <c r="D1" s="6" t="s">
        <v>3</v>
      </c>
      <c r="E1" s="7" t="s">
        <v>4</v>
      </c>
      <c r="F1" s="8" t="s">
        <v>5</v>
      </c>
      <c r="G1" s="8" t="s">
        <v>6</v>
      </c>
    </row>
    <row r="2" s="1" customFormat="1" ht="114" customHeight="1" spans="1:7">
      <c r="A2" s="9">
        <v>1</v>
      </c>
      <c r="B2" s="10" t="s">
        <v>7</v>
      </c>
      <c r="C2" s="9" t="s">
        <v>8</v>
      </c>
      <c r="D2" s="10" t="s">
        <v>9</v>
      </c>
      <c r="E2" s="9">
        <v>1</v>
      </c>
      <c r="F2" s="11" t="s">
        <v>10</v>
      </c>
      <c r="G2" s="9" t="s">
        <v>11</v>
      </c>
    </row>
    <row r="3" s="1" customFormat="1" ht="148" customHeight="1" spans="1:7">
      <c r="A3" s="9">
        <v>2</v>
      </c>
      <c r="B3" s="10" t="s">
        <v>7</v>
      </c>
      <c r="C3" s="10" t="s">
        <v>12</v>
      </c>
      <c r="D3" s="10" t="s">
        <v>9</v>
      </c>
      <c r="E3" s="9">
        <v>1</v>
      </c>
      <c r="F3" s="11" t="s">
        <v>13</v>
      </c>
      <c r="G3" s="9" t="s">
        <v>11</v>
      </c>
    </row>
    <row r="4" s="1" customFormat="1" ht="100" customHeight="1" spans="1:7">
      <c r="A4" s="9">
        <v>3</v>
      </c>
      <c r="B4" s="10" t="s">
        <v>7</v>
      </c>
      <c r="C4" s="12" t="s">
        <v>14</v>
      </c>
      <c r="D4" s="10" t="s">
        <v>9</v>
      </c>
      <c r="E4" s="12">
        <v>1</v>
      </c>
      <c r="F4" s="13" t="s">
        <v>15</v>
      </c>
      <c r="G4" s="9" t="s">
        <v>11</v>
      </c>
    </row>
    <row r="5" ht="109" customHeight="1" spans="1:7">
      <c r="A5" s="14">
        <v>4</v>
      </c>
      <c r="B5" s="10" t="s">
        <v>7</v>
      </c>
      <c r="C5" s="15" t="s">
        <v>16</v>
      </c>
      <c r="D5" s="10" t="s">
        <v>9</v>
      </c>
      <c r="E5" s="14">
        <v>1</v>
      </c>
      <c r="F5" s="16" t="s">
        <v>17</v>
      </c>
      <c r="G5" s="9" t="s">
        <v>11</v>
      </c>
    </row>
    <row r="6" ht="106" customHeight="1" spans="1:7">
      <c r="A6" s="14">
        <v>5</v>
      </c>
      <c r="B6" s="10" t="s">
        <v>7</v>
      </c>
      <c r="C6" s="10" t="s">
        <v>18</v>
      </c>
      <c r="D6" s="10" t="s">
        <v>9</v>
      </c>
      <c r="E6" s="14">
        <v>4</v>
      </c>
      <c r="F6" s="11" t="s">
        <v>19</v>
      </c>
      <c r="G6" s="9" t="s">
        <v>11</v>
      </c>
    </row>
    <row r="7" ht="30" customHeight="1" spans="1:7">
      <c r="A7" s="17" t="s">
        <v>20</v>
      </c>
      <c r="B7" s="18"/>
      <c r="C7" s="18"/>
      <c r="D7" s="19"/>
      <c r="E7" s="14">
        <f>SUM(E2:E6)</f>
        <v>8</v>
      </c>
      <c r="F7" s="11"/>
      <c r="G7" s="20"/>
    </row>
    <row r="8" ht="57" customHeight="1" spans="1:8">
      <c r="A8" s="21" t="s">
        <v>21</v>
      </c>
      <c r="B8" s="21"/>
      <c r="C8" s="21"/>
      <c r="D8" s="21"/>
      <c r="E8" s="21"/>
      <c r="F8" s="21"/>
      <c r="G8" s="21"/>
      <c r="H8" s="22"/>
    </row>
  </sheetData>
  <mergeCells count="2">
    <mergeCell ref="A7:D7"/>
    <mergeCell ref="A8:G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非想非非想</cp:lastModifiedBy>
  <dcterms:created xsi:type="dcterms:W3CDTF">2023-06-28T08:59:00Z</dcterms:created>
  <dcterms:modified xsi:type="dcterms:W3CDTF">2024-08-19T09:44:13Z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69D13684E8BA45C18A044D738B0B905F_13</vt:lpwstr>
  </property>
  <property fmtid="{D5CDD505-2E9C-101B-9397-08002B2CF9AE}" pid="3" name="KSOProductBuildVer">
    <vt:lpwstr>2052-12.1.0.17147</vt:lpwstr>
  </property>
</Properties>
</file>