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附件" sheetId="3" r:id="rId1"/>
  </sheets>
  <definedNames>
    <definedName name="_xlnm._FilterDatabase" localSheetId="0" hidden="1">附件!$A$1:$K$44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<sst xmlns="http://schemas.openxmlformats.org/spreadsheetml/2006/main" count="398" uniqueCount="210">
  <si>
    <t>义乌市属国有企业2025年6月公开招聘岗位说明表</t>
  </si>
  <si>
    <t>招聘单位</t>
  </si>
  <si>
    <t>岗位编号</t>
  </si>
  <si>
    <t>招聘岗位</t>
  </si>
  <si>
    <t>招聘人数</t>
  </si>
  <si>
    <t>专业要求</t>
  </si>
  <si>
    <t>学历要求</t>
  </si>
  <si>
    <t>其他要求</t>
  </si>
  <si>
    <t>招考方式</t>
  </si>
  <si>
    <t>招聘范围</t>
  </si>
  <si>
    <t>薪酬范围</t>
  </si>
  <si>
    <t>咨询电话</t>
  </si>
  <si>
    <t>义乌市国际陆港集团有限公司</t>
  </si>
  <si>
    <t>001</t>
  </si>
  <si>
    <t>物流管理</t>
  </si>
  <si>
    <t>经济与贸易类、应用经济学类、交通运输类、交通运输工程类、工商管理类、物流管理与工程类、安全科学与工程类、物流工程专业、物流工程与管理专业、物流管理专业</t>
  </si>
  <si>
    <t>本科及以上</t>
  </si>
  <si>
    <t>1989年6月19日及以后出生。</t>
  </si>
  <si>
    <t>笔试+面试</t>
  </si>
  <si>
    <t>面向全国</t>
  </si>
  <si>
    <t>按照薪酬制度执行</t>
  </si>
  <si>
    <t>0579-85250211</t>
  </si>
  <si>
    <t>002</t>
  </si>
  <si>
    <t>财务管理</t>
  </si>
  <si>
    <t>财务管理专业、财务会计与审计专业、会计专业、会计学专业、财政学专业、财务会计教育专业、审计专业、审计学专业、税收学专业、税务专业、税务学专业、金融专业、金融学专业、经济学专业</t>
  </si>
  <si>
    <t>1.1989年6月19日及以后出生；
2.具有2年及以上财务管理相关工作经验；
3.持有初级会计师及以上职称证书或注册会计师资格证书。</t>
  </si>
  <si>
    <t>003</t>
  </si>
  <si>
    <t>港口机械设备（门吊、正面吊）操作员</t>
  </si>
  <si>
    <t>专业不限</t>
  </si>
  <si>
    <t>大专及以上</t>
  </si>
  <si>
    <t>1.1984年6月19日及以后出生；
2.持有港口机械设备（门吊、正面吊）操作证书；
3.需值夜班，适合男性。</t>
  </si>
  <si>
    <t>实操测试+面试</t>
  </si>
  <si>
    <t>004</t>
  </si>
  <si>
    <t>数据运营</t>
  </si>
  <si>
    <t>计算机科学与技术专业、计算机及应用专业、软件工程专业、网络工程专业、网络安全技术与工程专业</t>
  </si>
  <si>
    <t>1.1989年6月19日及以后出生；
2.熟悉数据管理、数据运营、数据治理的方法，对数字经济相关产业动态有较强的敏感性。</t>
  </si>
  <si>
    <t>005</t>
  </si>
  <si>
    <t>业务管理</t>
  </si>
  <si>
    <t>经济学类、经济与贸易类、物流管理与工程类、法学类、工商管理类、物流工程专业、物流工程与管理专业、物流管理专业、俄语专业、应用俄语专业、商务英语专业、国际商务英语专业</t>
  </si>
  <si>
    <t>1.1989年6月19日及以后出生；
2.熟悉物流、供应链各个操作环节。能适应出差，适合男性。</t>
  </si>
  <si>
    <t>006</t>
  </si>
  <si>
    <t>机电安装</t>
  </si>
  <si>
    <t>土木工程类、土木类、电气类、建筑设备类、建设工程管理类、市政工程类</t>
  </si>
  <si>
    <t>1.1989年6月19日及以后出生；
2.具有2年及以上工程项目管理或机电安装等相关工作经验；
3.持有与岗位专业要求相关的中级工程师职称证书或二级建造师及以上相关职业资格证书。</t>
  </si>
  <si>
    <t>007</t>
  </si>
  <si>
    <t>现场管理</t>
  </si>
  <si>
    <t>土木类、土木工程类、建筑设计类、城乡规划与管理类、土建施工类、建设工程管理类、市政工程类</t>
  </si>
  <si>
    <t>1.1989年6月19日及以后出生；
2.具有2年及以上房建工程相关工作经验。</t>
  </si>
  <si>
    <t>008</t>
  </si>
  <si>
    <t>图纸审核</t>
  </si>
  <si>
    <t>土木类、土木工程类</t>
  </si>
  <si>
    <t>1.1984年6月19日及以后出生；
2.具有2年及以上设计院设计或图审公司图纸审查等相关工作经验；
3.有较强的解决实际问题能力，有良好的沟通能力和团队合作精神，熟练掌握CAD等设计软件。</t>
  </si>
  <si>
    <t>义乌市交通旅游产业发展集团有限公司</t>
  </si>
  <si>
    <t>009</t>
  </si>
  <si>
    <t>会计</t>
  </si>
  <si>
    <t>会计专业、会计学专业、财务管理专业、审计专业、审计学专业、财政学专业、税收学专业、财务学专业、财务会计与审计专业</t>
  </si>
  <si>
    <t>1.1989年6月19日及以后出生；
2.具有2年及以上财务相关工作经验；
3.持有初级会计师及以上职称证书或注册会计师资格证书。</t>
  </si>
  <si>
    <t>0579-89989865</t>
  </si>
  <si>
    <t>010</t>
  </si>
  <si>
    <t>数字化运营
（低空经济）</t>
  </si>
  <si>
    <t>计算机类、计算机科学与技术类、电子信息类</t>
  </si>
  <si>
    <t>1.1989年6月19日及以后出生；
2.具有2年及以上信息化系统建设、管理相关工作经验；
3.持有全国计算机等级考试三级及以上证书。</t>
  </si>
  <si>
    <t>011</t>
  </si>
  <si>
    <t>产业规划
（低空经济）</t>
  </si>
  <si>
    <t>金融数学与金融工程专业、数据智能分析与应用专业、数理经济与数理金融专业、数学专业、数学与应用数学专业、数学及应用数学专业、信息与计算科学专业、数据计算及应用专业、应用数学专业、应用数学与计算科学专业</t>
  </si>
  <si>
    <t>1.1989年6月19日及以后出生；
2.具有2年及以上投资分析、产业战略规划等相关工作经验。</t>
  </si>
  <si>
    <t>012</t>
  </si>
  <si>
    <t>招商管理</t>
  </si>
  <si>
    <t>工商管理类、公共管理类、经济学类、应用经济学类、金融学类、供应链管理专业</t>
  </si>
  <si>
    <t>1.1989年6月19日及以后出生；
2.具有3年及以上科创类产业园区招商运营相关工作经验。</t>
  </si>
  <si>
    <t>013</t>
  </si>
  <si>
    <t>招商策划</t>
  </si>
  <si>
    <t>新闻传播学类、工商管理类、公共管理类、经济学类、应用经济学类、金融学类</t>
  </si>
  <si>
    <t>1.1989年6月19日及以后出生；
2.具有3年及以上招商策划相关工作经验。</t>
  </si>
  <si>
    <t>014</t>
  </si>
  <si>
    <t>产业策划</t>
  </si>
  <si>
    <t>1.1989年6月19日及以后出生；
2.具有2年及以上投资分析、产业规划等相关工作经验。</t>
  </si>
  <si>
    <t>015</t>
  </si>
  <si>
    <t>规划管理</t>
  </si>
  <si>
    <t>城市规划与设计专业、建筑与城乡规划设计专业、城市规划专业、土木工程规划与管理专业、资源开发规划与设计专业、城市规划与管理专业、城乡发展与规划专业、城乡景观规划与设计专业、城乡规划专业、城市设计专业、生态环境与城乡规划专业、土地规划与管理专业、人文地理与城乡规划专业、交通运输规划与管理专业、城市与区域规划专业、城乡规划学专业</t>
  </si>
  <si>
    <t>1.1989年6月19日及以后出生；
2.具有2年及以上规划管理相关工作经验或相关法定规划（如国土空间规划、城市总体规划、控规等）编制工作经验；
4.熟练使用AutoCAD、ArcGIS、Photoshop、AI、Sketch等制图与办公软件；
5.具备较强的数据分析与处理能力。</t>
  </si>
  <si>
    <t>016</t>
  </si>
  <si>
    <t>投融资管理1</t>
  </si>
  <si>
    <t>金融学类、经济学类、财务学专业、财务管理专业、法律经济学专业、投资经济学专业、投资经济专业</t>
  </si>
  <si>
    <t>1.1989年6月19日及以后出生；
2.具有2年及以上投融资管理相关工作经验。</t>
  </si>
  <si>
    <t>017</t>
  </si>
  <si>
    <t>市场营销</t>
  </si>
  <si>
    <t>工商管理类、经济学类、应用经济学类</t>
  </si>
  <si>
    <t>1.1989年6月19日及以后出生；
2.具有良好的沟通能力及数据分析能力，熟悉办公软件的使用。</t>
  </si>
  <si>
    <t>018</t>
  </si>
  <si>
    <t>市场开发</t>
  </si>
  <si>
    <t>经济学类、应用经济学类、法学类、市场营销专业</t>
  </si>
  <si>
    <t>1.1994年6月19日及以后出生；
2.具有3年及以上建筑材料销售相关工作经验。</t>
  </si>
  <si>
    <t>019</t>
  </si>
  <si>
    <t>质量安全管理</t>
  </si>
  <si>
    <t>土木类、土木工程类、建筑类、建筑学类、安全科学与工程类、工程管理专业</t>
  </si>
  <si>
    <t>1.1984年6月19日及以后出生；
2.具有2年及以上工程管理相关工作经验。</t>
  </si>
  <si>
    <t>020</t>
  </si>
  <si>
    <t>建筑设计</t>
  </si>
  <si>
    <t>建筑学专业、建筑设计专业、土木工程专业</t>
  </si>
  <si>
    <t>1.1989年6月19日及以后出生；
2.具有3年及以上建筑设计相关工作经验。</t>
  </si>
  <si>
    <t>浙江恒风集团有限公司</t>
  </si>
  <si>
    <t>021</t>
  </si>
  <si>
    <t>系统管理员</t>
  </si>
  <si>
    <t>计算机科学与技术类、电子信息类、电子科学与技术类、计算机类</t>
  </si>
  <si>
    <t>1.1994年6月19日及以后出生；
2.具有1年及以上系统维护、数据库运维等相关工作经验。</t>
  </si>
  <si>
    <t>0579-85234153</t>
  </si>
  <si>
    <t>022</t>
  </si>
  <si>
    <t>运营策划</t>
  </si>
  <si>
    <t>新闻传播学类、工商管理类、公共管理类、设计学类、戏剧与影视学类</t>
  </si>
  <si>
    <t>1.1994年6月19日及以后出生；
2.能熟练操作Word、PPT、Excel等办公软件；
3.具有1年及以上活动策划相关工作经验。</t>
  </si>
  <si>
    <t>023</t>
  </si>
  <si>
    <t>机务员</t>
  </si>
  <si>
    <t>道路运输类、机械类、能源动力类、电气类、自动化类、交通运输类、交通运输工程类</t>
  </si>
  <si>
    <t>1.1989年6月19日及以后出生；
2.因与设备维修打交道，男性较合适；
3.持有汽车维修三级及以上职业技能等级证书或无人机维修类相关职业资格证书。</t>
  </si>
  <si>
    <t>024</t>
  </si>
  <si>
    <t>运输管理</t>
  </si>
  <si>
    <t>交通运输类、交通运输工程类、安全科学与工程类</t>
  </si>
  <si>
    <t>1.1994年6月19日及以后出生；
2.具有1年及以上现场安全生产管理相关工作经验；
3.需上夜班，适合男性；
4.无色觉异常（色盲）情况。</t>
  </si>
  <si>
    <t>025</t>
  </si>
  <si>
    <t>会计学专业、财务管理专业、审计学专业、会计专业、审计专业、财务会计与审计专业</t>
  </si>
  <si>
    <t>1.1994年6月19日及以后出生；
2.具有2年及以上财务相关工作经验。</t>
  </si>
  <si>
    <t>026</t>
  </si>
  <si>
    <t>低空经济储备人员</t>
  </si>
  <si>
    <t>航空航天类、交通运输类、电子信息类、航空宇航科学与技术类、交通运输工程类、电子科学与技术类</t>
  </si>
  <si>
    <t>1.1994年6月19日及以后出生；
2.熟悉低空经济产业发展、低空运行服务体系、监管体系、仿真测试、场景应用等未来交通领域行业形势和相关政策。</t>
  </si>
  <si>
    <t>027</t>
  </si>
  <si>
    <t>工程管理</t>
  </si>
  <si>
    <t>给排水科学与工程专业、建筑电气与智能化专业、建筑电气与智能化工程专业、电力工程与管理专业、电气工程及自动化专业、电气工程及其自动化专业、电子信息工程专业、电力系统及其自动化专业、电气工程专业、输电工程专业</t>
  </si>
  <si>
    <t>1.1989年6月19日及以后出生；                 
2.因需要长期下工地，男性较适合。</t>
  </si>
  <si>
    <t>义乌市双江湖开发集团有限公司</t>
  </si>
  <si>
    <t>028</t>
  </si>
  <si>
    <t>文秘</t>
  </si>
  <si>
    <t>中国语言文学类、新闻传播学类、公共管理类、工商管理类</t>
  </si>
  <si>
    <t>1.1989年6月19日及以后出生；
2.具有1年及以上文秘相关工作经验；
3.具备较强的文字功底和组织协调能力。</t>
  </si>
  <si>
    <t>0579-83808565</t>
  </si>
  <si>
    <t>029</t>
  </si>
  <si>
    <t>宣传干事</t>
  </si>
  <si>
    <t>1.1989年6月19日及以后出生；
2.具有1年及以上摄影摄像、活动策划等相关工作经验。</t>
  </si>
  <si>
    <t>030</t>
  </si>
  <si>
    <t>财务1</t>
  </si>
  <si>
    <t>金融学类、金融专业、金融学专业、金融工程专业、金融工程学专业、投资学专业、财务管理专业、会计学专业、审计学专业、财政学专业、会计专业、审计专业、财务会计与审计专业</t>
  </si>
  <si>
    <t>031</t>
  </si>
  <si>
    <t>财务2</t>
  </si>
  <si>
    <t>1.1989年6月19日及以后出生；
2.持有中级会计师及以上职称证书或注册会计师资格证书。</t>
  </si>
  <si>
    <t>032</t>
  </si>
  <si>
    <t>投融资专员1</t>
  </si>
  <si>
    <t>金融类、金融学类、金融专业、金融工程专业、金融工程学专业、投资学专业、财政学专业、金融学专业、经济学专业、投资学专业、会计专业、会计学专业、工程造价专业、工商企业管理专业、工程造价管理专业</t>
  </si>
  <si>
    <t>1.1989年6月19日及以后出生；
2.具有银行的信贷、客户服务等相关工作经验。</t>
  </si>
  <si>
    <t>033</t>
  </si>
  <si>
    <t>投融资专员2</t>
  </si>
  <si>
    <t>金融学类、金融专业、金融工程专业、金融工程学专业、投资学专业、财政学专业、金融学专业、经济学专业、投资学专业、会计专业、会计学专业、工程造价专业、工商企业管理专业、工程造价管理专业</t>
  </si>
  <si>
    <t>1.1989年6月19日以后出生；
2.具有2年及以上从事投融资相关工作经验；
3.持有与岗位专业要求相关中级及以上职称证书。</t>
  </si>
  <si>
    <t>034</t>
  </si>
  <si>
    <t>规划专员1</t>
  </si>
  <si>
    <t>土木类、环境科学与工程类、建筑类、土木工程类、建筑学类</t>
  </si>
  <si>
    <t>1.1989年6月19日及以后出生；
2.掌握城乡规划原理、城市设计、区域规划、土地利用规划等基础理论知识；
3.熟悉《城乡规划法》、《土地管理法》等相关法律法规；
4.能熟练操作CAD软件。</t>
  </si>
  <si>
    <t>035</t>
  </si>
  <si>
    <t>规划专员2</t>
  </si>
  <si>
    <t>城乡规划专业、城市规划专业、土地资源管理专业、人文地理与城乡规划专业、城乡规划学专业、城乡发展与规划专业、城市规划与管理专业、城市规划与设计专业、土木工程规划与管理专业、生态环境与城乡规划专业、土地规划与管理专业、城市与区域规划专业</t>
  </si>
  <si>
    <t>1.1989年6月19日及以后出生；
2.具有2年及以上城乡规划等相关工作经验；
3.持有与岗位专业要求相关中级及以上职称证书；
4.具备编制各类规划方案的能力，控制性详细规划、修建性详细规划、概念规划等，能够进行场地分析、功能布局、交通组织、景观设计等规划设计工作。</t>
  </si>
  <si>
    <t>036</t>
  </si>
  <si>
    <t>招商专员</t>
  </si>
  <si>
    <t>市场营销专业、工商管理专业、文化产业管理专业、酒店管理专业、公共管理专业、旅游管理专业、文化产业专业、酒店管理学专业、市场营销学专业、市场营销管理专业、工商管理学专业、公共管理学专业</t>
  </si>
  <si>
    <t>1.1989年6月19日及以后出生；
2.具有1年及以上招商相关工作经验，能开展双江湖智创园、科技文旅产业招商工作；
3.具有良好的沟通能力、业务洽谈能力。</t>
  </si>
  <si>
    <t>037</t>
  </si>
  <si>
    <t>工程管理员</t>
  </si>
  <si>
    <t>土木类、土木工程类、建筑类、建筑学类、电气工程及其自动化专业、电气工程及自动化专业、电气工程与自动化专业、电子信息工程专业、电子信息工程技术专业、水利水电工程专业、水利水电工程管理专业、环境设计专业</t>
  </si>
  <si>
    <t>1.1989年6月19日及以后出生；
2.派驻施工现场，具有1年及以上施工现场管理相关工作经验。</t>
  </si>
  <si>
    <t>038</t>
  </si>
  <si>
    <t>旅游管理专员</t>
  </si>
  <si>
    <t>公共管理类、旅游管理专业、酒店管理专业、旅游规划与设计专业、旅游管理与服务教育专业、酒店管理学专业</t>
  </si>
  <si>
    <t>1.1989年6月19日及以后出生；
2.具有1年及以上文旅项目运营相关工作经验，能指导开展度假区建设、景区创建及运营管理等工作。</t>
  </si>
  <si>
    <t>039</t>
  </si>
  <si>
    <t>工程造价员1</t>
  </si>
  <si>
    <t>管理科学与工程类、土木类、建筑类、建筑学类、风景园林学类、土木工程类</t>
  </si>
  <si>
    <t>1.1989年6月19日及以后出生；
2.具有2年及以上建筑、安装工程预算编制等相关工作经验；
3.持有二级造价师及以上资格证书；
4.具有良好的市场询价和分析能力，掌握各类建筑工程材料的基本常识，能熟练操作CAD软件。</t>
  </si>
  <si>
    <t>040</t>
  </si>
  <si>
    <t>工程造价员2</t>
  </si>
  <si>
    <t>1.1989年6月19日及以后出生；
2.具有3年及以上建筑、安装工程预算编制等相关工作经验；
3.持有二级造价师及以上资格证；
4.具有良好的市场询价和分析能力，掌握各类建筑工程材料的基本常识，能熟练操作CAD软件。</t>
  </si>
  <si>
    <t>041</t>
  </si>
  <si>
    <t>土地报批专员
（土地管理）</t>
  </si>
  <si>
    <t>1.1989年6月19日及以后出生；
2.具有2年及以上土建相关工作经验。</t>
  </si>
  <si>
    <t>042</t>
  </si>
  <si>
    <t>高科服务专员
（科技专员）</t>
  </si>
  <si>
    <t>1.1989年6月19日及以后出生；
2.具有高等院校管理、招引及服务的相关工作经验，联系高校并围绕开展相关服务工作。</t>
  </si>
  <si>
    <t>义乌自由贸易发展区投资开发有限公司</t>
  </si>
  <si>
    <t>043</t>
  </si>
  <si>
    <t>项目运营专员</t>
  </si>
  <si>
    <t>经济与贸易类、电子商务类、工商管理类、应用经济学类、管理科学与工程类</t>
  </si>
  <si>
    <t>1.1989年6月19日及以后出生；
2.具有5年及以上电商园区运营、综合保税区运营、仓储运营、物流园区运营等相关工作经验。</t>
  </si>
  <si>
    <t>0579-85291366</t>
  </si>
  <si>
    <t>044</t>
  </si>
  <si>
    <t>消防安全员</t>
  </si>
  <si>
    <t>1.1984年6月19日及以后出生；
2.中共党员（含预备党员）；
3.面向退役士官。</t>
  </si>
  <si>
    <t>体能测试+面试</t>
  </si>
  <si>
    <t>浙江省户籍</t>
  </si>
  <si>
    <t>045</t>
  </si>
  <si>
    <t>招投标专员</t>
  </si>
  <si>
    <t>土木类、建筑类、管理科学与工程类、土木工程类、建筑学类</t>
  </si>
  <si>
    <t>1.1984年6月19日及以后出生；
2.具有3年及以上工程招投标相关工作经验；
3.持有岗位相关专业中级及以上职称证书或一级造价师资格证书。</t>
  </si>
  <si>
    <t>履历量化考核+面试</t>
  </si>
  <si>
    <t>046</t>
  </si>
  <si>
    <t>市场营销专业、工商管理专业、文化产业管理专业、酒店管理专业、公共管理专业、旅游管理专业、文化产业专业、市场营销学专业、市场营销管理专业、工商管理学专业、酒店管理学专业、公共管理学专业</t>
  </si>
  <si>
    <t>1.1989年6月19日及以后出生；
2.具有3年及以上招商相关工作经验。</t>
  </si>
  <si>
    <t>047</t>
  </si>
  <si>
    <t>法务专员</t>
  </si>
  <si>
    <t>法学类</t>
  </si>
  <si>
    <t>研究生</t>
  </si>
  <si>
    <t>1.1984年6月19日及以后出生；
2.具有5年及以上法律相关工作经验。
3.持有法律职业资格证书（A类）、熟悉合同法、公司法、劳动合同法等法律法规及政策。</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</si>
</sst>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sz val="11"/>
      <name val="宋体"/>
      <charset val="134"/>
      <scheme val="minor"/>
    </font>
    <font>
      <b/>
      <sz val="12"/>
      <name val="宋体"/>
      <charset val="134"/>
      <scheme val="minor"/>
    </font>
    <font>
      <b/>
      <sz val="18"/>
      <name val="宋体"/>
      <charset val="134"/>
      <scheme val="minor"/>
    </font>
    <font>
      <b/>
      <sz val="11"/>
      <name val="宋体"/>
      <charset val="134"/>
      <scheme val="minor"/>
    </font>
    <font>
      <sz val="10"/>
      <name val="宋体"/>
      <charset val="134"/>
    </font>
    <font>
      <sz val="1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3"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4" borderId="8" applyNumberFormat="0" applyAlignment="0" applyProtection="0">
      <alignment vertical="center"/>
    </xf>
    <xf numFmtId="0" fontId="17" fillId="5" borderId="9" applyNumberFormat="0" applyAlignment="0" applyProtection="0">
      <alignment vertical="center"/>
    </xf>
    <xf numFmtId="0" fontId="18" fillId="5" borderId="8" applyNumberFormat="0" applyAlignment="0" applyProtection="0">
      <alignment vertical="center"/>
    </xf>
    <xf numFmtId="0" fontId="19" fillId="6"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45">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1" fillId="0" borderId="0" xfId="0" applyFont="1" applyFill="1" applyAlignment="1">
      <alignment horizontal="left" vertical="center"/>
    </xf>
    <xf numFmtId="0" fontId="3" fillId="0" borderId="0" xfId="0" applyFont="1" applyFill="1" applyAlignment="1">
      <alignment horizontal="center" vertical="center"/>
    </xf>
    <xf numFmtId="0" fontId="3" fillId="0" borderId="0" xfId="0" applyFont="1" applyFill="1" applyAlignment="1">
      <alignment horizontal="center" vertical="center" wrapText="1"/>
    </xf>
    <xf numFmtId="0" fontId="3" fillId="0" borderId="0" xfId="0" applyFont="1" applyFill="1" applyAlignment="1">
      <alignment horizontal="left" vertical="center"/>
    </xf>
    <xf numFmtId="0" fontId="4" fillId="0" borderId="0" xfId="0" applyFont="1" applyFill="1" applyAlignment="1">
      <alignment horizontal="center" vertical="center"/>
    </xf>
    <xf numFmtId="0" fontId="4" fillId="0" borderId="1" xfId="0" applyFont="1" applyFill="1" applyBorder="1" applyAlignment="1">
      <alignment horizontal="center" vertical="center" wrapText="1"/>
    </xf>
    <xf numFmtId="0" fontId="4" fillId="0" borderId="2" xfId="0" applyNumberFormat="1" applyFont="1" applyFill="1" applyBorder="1" applyAlignment="1">
      <alignment horizontal="left" vertical="center"/>
    </xf>
    <xf numFmtId="0" fontId="5" fillId="0" borderId="2" xfId="0" applyFont="1" applyFill="1" applyBorder="1" applyAlignment="1">
      <alignment horizontal="center" vertical="center" wrapText="1"/>
    </xf>
    <xf numFmtId="49" fontId="5" fillId="0" borderId="1" xfId="0" applyNumberFormat="1" applyFont="1" applyFill="1" applyBorder="1" applyAlignment="1">
      <alignment horizontal="center" vertical="center"/>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5" fillId="0" borderId="1" xfId="0" applyNumberFormat="1" applyFont="1" applyFill="1" applyBorder="1" applyAlignment="1" applyProtection="1">
      <alignment horizontal="left" vertical="center" wrapText="1"/>
      <protection locked="0"/>
    </xf>
    <xf numFmtId="0" fontId="5" fillId="0" borderId="3" xfId="0" applyFont="1" applyFill="1" applyBorder="1" applyAlignment="1">
      <alignment horizontal="center" vertical="center" wrapText="1"/>
    </xf>
    <xf numFmtId="0" fontId="5" fillId="0" borderId="1" xfId="0" applyFont="1" applyFill="1" applyBorder="1" applyAlignment="1" applyProtection="1">
      <alignment horizontal="center" vertical="center" wrapText="1"/>
    </xf>
    <xf numFmtId="0" fontId="5" fillId="0" borderId="1" xfId="0" applyFont="1" applyFill="1" applyBorder="1" applyAlignment="1" applyProtection="1">
      <alignment horizontal="center" vertical="center"/>
    </xf>
    <xf numFmtId="0" fontId="5" fillId="0" borderId="1" xfId="0" applyFont="1" applyFill="1" applyBorder="1" applyAlignment="1" applyProtection="1">
      <alignment horizontal="left" vertical="center"/>
    </xf>
    <xf numFmtId="0" fontId="5" fillId="0" borderId="1" xfId="0" applyFont="1" applyFill="1" applyBorder="1" applyAlignment="1" applyProtection="1">
      <alignment horizontal="left" vertical="center" wrapText="1"/>
    </xf>
    <xf numFmtId="0" fontId="5" fillId="0" borderId="2" xfId="0" applyFont="1" applyFill="1" applyBorder="1" applyAlignment="1" applyProtection="1">
      <alignment horizontal="center" vertical="center" wrapText="1"/>
    </xf>
    <xf numFmtId="0" fontId="5" fillId="0" borderId="2" xfId="0" applyFont="1" applyFill="1" applyBorder="1" applyAlignment="1" applyProtection="1">
      <alignment horizontal="left" vertical="center" wrapText="1"/>
    </xf>
    <xf numFmtId="0" fontId="5" fillId="0" borderId="2"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xf>
    <xf numFmtId="0" fontId="6"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6" fillId="0" borderId="4"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xf>
    <xf numFmtId="0" fontId="5" fillId="0" borderId="1" xfId="0" applyNumberFormat="1" applyFont="1" applyFill="1" applyBorder="1" applyAlignment="1">
      <alignment horizontal="justify" vertical="center" wrapText="1" shrinkToFit="1"/>
    </xf>
    <xf numFmtId="0" fontId="5" fillId="0" borderId="1" xfId="0" applyNumberFormat="1" applyFont="1" applyFill="1" applyBorder="1" applyAlignment="1">
      <alignment horizontal="justify" vertical="center" wrapText="1"/>
    </xf>
    <xf numFmtId="0" fontId="5" fillId="0" borderId="1" xfId="0" applyFont="1" applyFill="1" applyBorder="1" applyAlignment="1">
      <alignment horizontal="center" vertical="center"/>
    </xf>
    <xf numFmtId="0" fontId="5" fillId="0" borderId="1" xfId="0" applyNumberFormat="1" applyFont="1" applyBorder="1" applyAlignment="1">
      <alignment horizontal="center" vertical="center"/>
    </xf>
    <xf numFmtId="0" fontId="5" fillId="0" borderId="1" xfId="0" applyNumberFormat="1" applyFont="1" applyBorder="1" applyAlignment="1">
      <alignment horizontal="left" vertical="center" wrapText="1"/>
    </xf>
    <xf numFmtId="0" fontId="5" fillId="2" borderId="1" xfId="0" applyNumberFormat="1" applyFont="1" applyFill="1" applyBorder="1" applyAlignment="1">
      <alignment vertical="center" wrapText="1"/>
    </xf>
    <xf numFmtId="0" fontId="5" fillId="0" borderId="1" xfId="0" applyNumberFormat="1" applyFont="1" applyFill="1" applyBorder="1" applyAlignment="1">
      <alignment vertical="center" wrapText="1"/>
    </xf>
    <xf numFmtId="0" fontId="0" fillId="0" borderId="0" xfId="0" applyFont="1" applyFill="1" applyBorder="1" applyAlignment="1">
      <alignment horizontal="center" vertical="center"/>
    </xf>
    <xf numFmtId="0" fontId="5" fillId="0" borderId="1" xfId="0" applyNumberFormat="1" applyFont="1" applyFill="1" applyBorder="1" applyAlignment="1">
      <alignment horizontal="left" vertical="center"/>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6"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9">
    <dxf>
      <font>
        <color rgb="FF9C0006"/>
      </font>
      <fill>
        <patternFill patternType="solid">
          <bgColor rgb="FFFFC7CE"/>
        </patternFill>
      </fill>
    </dxf>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8"/>
      <tableStyleElement type="headerRow" dxfId="7"/>
      <tableStyleElement type="totalRow" dxfId="6"/>
      <tableStyleElement type="firstColumn" dxfId="5"/>
      <tableStyleElement type="lastColumn" dxfId="4"/>
      <tableStyleElement type="firstRowStripe" dxfId="3"/>
      <tableStyleElement type="firstColumnStripe" dxfId="2"/>
    </tableStyle>
    <tableStyle name="PivotStylePreset2_Accent1" table="0" count="10" xr9:uid="{267968C8-6FFD-4C36-ACC1-9EA1FD1885CA}">
      <tableStyleElement type="headerRow" dxfId="18"/>
      <tableStyleElement type="totalRow" dxfId="17"/>
      <tableStyleElement type="firstRowStripe" dxfId="16"/>
      <tableStyleElement type="firstColumnStripe" dxfId="15"/>
      <tableStyleElement type="firstSubtotalRow" dxfId="14"/>
      <tableStyleElement type="secondSubtotalRow" dxfId="13"/>
      <tableStyleElement type="firstRowSubheading" dxfId="12"/>
      <tableStyleElement type="secondRowSubheading" dxfId="11"/>
      <tableStyleElement type="pageFieldLabels" dxfId="10"/>
      <tableStyleElement type="pageFieldValues" dxfId="9"/>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9"/>
  <sheetViews>
    <sheetView tabSelected="1" topLeftCell="A43" workbookViewId="0">
      <selection activeCell="G57" sqref="G57"/>
    </sheetView>
  </sheetViews>
  <sheetFormatPr defaultColWidth="9" defaultRowHeight="13.5"/>
  <cols>
    <col min="1" max="1" width="15.375" style="1" customWidth="1"/>
    <col min="2" max="2" width="10.75" style="3" customWidth="1"/>
    <col min="3" max="3" width="13.125" style="4" customWidth="1"/>
    <col min="4" max="4" width="11.25" style="1" customWidth="1"/>
    <col min="5" max="5" width="34.025" style="5" customWidth="1"/>
    <col min="6" max="6" width="11.625" style="3" customWidth="1"/>
    <col min="7" max="7" width="35.825" style="3" customWidth="1"/>
    <col min="8" max="8" width="17.075" style="1" customWidth="1"/>
    <col min="9" max="9" width="10.5" style="1" customWidth="1"/>
    <col min="10" max="11" width="16.25" style="3" customWidth="1"/>
    <col min="12" max="16384" width="9" style="1"/>
  </cols>
  <sheetData>
    <row r="1" s="1" customFormat="1" ht="41" customHeight="1" spans="1:11">
      <c r="A1" s="6" t="s">
        <v>0</v>
      </c>
      <c r="B1" s="6"/>
      <c r="C1" s="7"/>
      <c r="D1" s="6"/>
      <c r="E1" s="8"/>
      <c r="F1" s="6"/>
      <c r="G1" s="9"/>
      <c r="H1" s="6"/>
      <c r="I1" s="6"/>
      <c r="J1" s="6"/>
      <c r="K1" s="6"/>
    </row>
    <row r="2" s="2" customFormat="1" ht="30" customHeight="1" spans="1:11">
      <c r="A2" s="10" t="s">
        <v>1</v>
      </c>
      <c r="B2" s="10" t="s">
        <v>2</v>
      </c>
      <c r="C2" s="10" t="s">
        <v>3</v>
      </c>
      <c r="D2" s="10" t="s">
        <v>4</v>
      </c>
      <c r="E2" s="11" t="s">
        <v>5</v>
      </c>
      <c r="F2" s="10" t="s">
        <v>6</v>
      </c>
      <c r="G2" s="10" t="s">
        <v>7</v>
      </c>
      <c r="H2" s="10" t="s">
        <v>8</v>
      </c>
      <c r="I2" s="10" t="s">
        <v>9</v>
      </c>
      <c r="J2" s="10" t="s">
        <v>10</v>
      </c>
      <c r="K2" s="10" t="s">
        <v>11</v>
      </c>
    </row>
    <row r="3" ht="65" customHeight="1" spans="1:11">
      <c r="A3" s="12" t="s">
        <v>12</v>
      </c>
      <c r="B3" s="13" t="s">
        <v>13</v>
      </c>
      <c r="C3" s="14" t="s">
        <v>14</v>
      </c>
      <c r="D3" s="14">
        <v>2</v>
      </c>
      <c r="E3" s="15" t="s">
        <v>15</v>
      </c>
      <c r="F3" s="14" t="s">
        <v>16</v>
      </c>
      <c r="G3" s="16" t="s">
        <v>17</v>
      </c>
      <c r="H3" s="14" t="s">
        <v>18</v>
      </c>
      <c r="I3" s="14" t="s">
        <v>19</v>
      </c>
      <c r="J3" s="14" t="s">
        <v>20</v>
      </c>
      <c r="K3" s="42" t="s">
        <v>21</v>
      </c>
    </row>
    <row r="4" ht="75" customHeight="1" spans="1:11">
      <c r="A4" s="17"/>
      <c r="B4" s="13" t="s">
        <v>22</v>
      </c>
      <c r="C4" s="14" t="s">
        <v>23</v>
      </c>
      <c r="D4" s="14">
        <v>3</v>
      </c>
      <c r="E4" s="15" t="s">
        <v>24</v>
      </c>
      <c r="F4" s="14" t="s">
        <v>16</v>
      </c>
      <c r="G4" s="15" t="s">
        <v>25</v>
      </c>
      <c r="H4" s="14" t="s">
        <v>18</v>
      </c>
      <c r="I4" s="14" t="s">
        <v>19</v>
      </c>
      <c r="J4" s="14" t="s">
        <v>20</v>
      </c>
      <c r="K4" s="43"/>
    </row>
    <row r="5" ht="68" customHeight="1" spans="1:11">
      <c r="A5" s="17"/>
      <c r="B5" s="13" t="s">
        <v>26</v>
      </c>
      <c r="C5" s="18" t="s">
        <v>27</v>
      </c>
      <c r="D5" s="19">
        <v>1</v>
      </c>
      <c r="E5" s="20" t="s">
        <v>28</v>
      </c>
      <c r="F5" s="19" t="s">
        <v>29</v>
      </c>
      <c r="G5" s="21" t="s">
        <v>30</v>
      </c>
      <c r="H5" s="18" t="s">
        <v>31</v>
      </c>
      <c r="I5" s="32" t="s">
        <v>19</v>
      </c>
      <c r="J5" s="14" t="s">
        <v>20</v>
      </c>
      <c r="K5" s="43"/>
    </row>
    <row r="6" ht="50" customHeight="1" spans="1:11">
      <c r="A6" s="17"/>
      <c r="B6" s="13" t="s">
        <v>32</v>
      </c>
      <c r="C6" s="18" t="s">
        <v>33</v>
      </c>
      <c r="D6" s="18">
        <v>1</v>
      </c>
      <c r="E6" s="21" t="s">
        <v>34</v>
      </c>
      <c r="F6" s="14" t="s">
        <v>16</v>
      </c>
      <c r="G6" s="21" t="s">
        <v>35</v>
      </c>
      <c r="H6" s="14" t="s">
        <v>18</v>
      </c>
      <c r="I6" s="32" t="s">
        <v>19</v>
      </c>
      <c r="J6" s="14" t="s">
        <v>20</v>
      </c>
      <c r="K6" s="43"/>
    </row>
    <row r="7" ht="70" customHeight="1" spans="1:11">
      <c r="A7" s="17"/>
      <c r="B7" s="13" t="s">
        <v>36</v>
      </c>
      <c r="C7" s="22" t="s">
        <v>37</v>
      </c>
      <c r="D7" s="22">
        <v>1</v>
      </c>
      <c r="E7" s="23" t="s">
        <v>38</v>
      </c>
      <c r="F7" s="24" t="s">
        <v>16</v>
      </c>
      <c r="G7" s="23" t="s">
        <v>39</v>
      </c>
      <c r="H7" s="24" t="s">
        <v>18</v>
      </c>
      <c r="I7" s="14" t="s">
        <v>19</v>
      </c>
      <c r="J7" s="14" t="s">
        <v>20</v>
      </c>
      <c r="K7" s="43"/>
    </row>
    <row r="8" ht="78" customHeight="1" spans="1:11">
      <c r="A8" s="17"/>
      <c r="B8" s="13" t="s">
        <v>40</v>
      </c>
      <c r="C8" s="14" t="s">
        <v>41</v>
      </c>
      <c r="D8" s="14">
        <v>2</v>
      </c>
      <c r="E8" s="15" t="s">
        <v>42</v>
      </c>
      <c r="F8" s="14" t="s">
        <v>29</v>
      </c>
      <c r="G8" s="15" t="s">
        <v>43</v>
      </c>
      <c r="H8" s="14" t="s">
        <v>18</v>
      </c>
      <c r="I8" s="14" t="s">
        <v>19</v>
      </c>
      <c r="J8" s="14" t="s">
        <v>20</v>
      </c>
      <c r="K8" s="43"/>
    </row>
    <row r="9" ht="56" customHeight="1" spans="1:11">
      <c r="A9" s="17"/>
      <c r="B9" s="13" t="s">
        <v>44</v>
      </c>
      <c r="C9" s="14" t="s">
        <v>45</v>
      </c>
      <c r="D9" s="14">
        <v>2</v>
      </c>
      <c r="E9" s="15" t="s">
        <v>46</v>
      </c>
      <c r="F9" s="14" t="s">
        <v>29</v>
      </c>
      <c r="G9" s="15" t="s">
        <v>47</v>
      </c>
      <c r="H9" s="14" t="s">
        <v>18</v>
      </c>
      <c r="I9" s="32" t="s">
        <v>19</v>
      </c>
      <c r="J9" s="14" t="s">
        <v>20</v>
      </c>
      <c r="K9" s="43"/>
    </row>
    <row r="10" ht="70" customHeight="1" spans="1:11">
      <c r="A10" s="17"/>
      <c r="B10" s="13" t="s">
        <v>48</v>
      </c>
      <c r="C10" s="14" t="s">
        <v>49</v>
      </c>
      <c r="D10" s="14">
        <v>1</v>
      </c>
      <c r="E10" s="15" t="s">
        <v>50</v>
      </c>
      <c r="F10" s="14" t="s">
        <v>16</v>
      </c>
      <c r="G10" s="15" t="s">
        <v>51</v>
      </c>
      <c r="H10" s="14" t="s">
        <v>18</v>
      </c>
      <c r="I10" s="32" t="s">
        <v>19</v>
      </c>
      <c r="J10" s="14" t="s">
        <v>20</v>
      </c>
      <c r="K10" s="43"/>
    </row>
    <row r="11" ht="57" customHeight="1" spans="1:11">
      <c r="A11" s="12" t="s">
        <v>52</v>
      </c>
      <c r="B11" s="13" t="s">
        <v>53</v>
      </c>
      <c r="C11" s="25" t="s">
        <v>54</v>
      </c>
      <c r="D11" s="25">
        <v>4</v>
      </c>
      <c r="E11" s="26" t="s">
        <v>55</v>
      </c>
      <c r="F11" s="27" t="s">
        <v>16</v>
      </c>
      <c r="G11" s="26" t="s">
        <v>56</v>
      </c>
      <c r="H11" s="14" t="s">
        <v>18</v>
      </c>
      <c r="I11" s="32" t="s">
        <v>19</v>
      </c>
      <c r="J11" s="14" t="s">
        <v>20</v>
      </c>
      <c r="K11" s="42" t="s">
        <v>57</v>
      </c>
    </row>
    <row r="12" ht="61" customHeight="1" spans="1:11">
      <c r="A12" s="17"/>
      <c r="B12" s="13" t="s">
        <v>58</v>
      </c>
      <c r="C12" s="27" t="s">
        <v>59</v>
      </c>
      <c r="D12" s="27">
        <v>1</v>
      </c>
      <c r="E12" s="26" t="s">
        <v>60</v>
      </c>
      <c r="F12" s="27" t="s">
        <v>16</v>
      </c>
      <c r="G12" s="26" t="s">
        <v>61</v>
      </c>
      <c r="H12" s="28" t="s">
        <v>18</v>
      </c>
      <c r="I12" s="32" t="s">
        <v>19</v>
      </c>
      <c r="J12" s="14" t="s">
        <v>20</v>
      </c>
      <c r="K12" s="43"/>
    </row>
    <row r="13" s="1" customFormat="1" ht="72" customHeight="1" spans="1:11">
      <c r="A13" s="17"/>
      <c r="B13" s="13" t="s">
        <v>62</v>
      </c>
      <c r="C13" s="27" t="s">
        <v>63</v>
      </c>
      <c r="D13" s="27">
        <v>1</v>
      </c>
      <c r="E13" s="26" t="s">
        <v>64</v>
      </c>
      <c r="F13" s="27" t="s">
        <v>16</v>
      </c>
      <c r="G13" s="26" t="s">
        <v>65</v>
      </c>
      <c r="H13" s="14" t="s">
        <v>18</v>
      </c>
      <c r="I13" s="32" t="s">
        <v>19</v>
      </c>
      <c r="J13" s="14" t="s">
        <v>20</v>
      </c>
      <c r="K13" s="43"/>
    </row>
    <row r="14" s="1" customFormat="1" ht="48" customHeight="1" spans="1:11">
      <c r="A14" s="17"/>
      <c r="B14" s="13" t="s">
        <v>66</v>
      </c>
      <c r="C14" s="27" t="s">
        <v>67</v>
      </c>
      <c r="D14" s="25">
        <v>1</v>
      </c>
      <c r="E14" s="26" t="s">
        <v>68</v>
      </c>
      <c r="F14" s="27" t="s">
        <v>16</v>
      </c>
      <c r="G14" s="26" t="s">
        <v>69</v>
      </c>
      <c r="H14" s="14" t="s">
        <v>18</v>
      </c>
      <c r="I14" s="32" t="s">
        <v>19</v>
      </c>
      <c r="J14" s="14" t="s">
        <v>20</v>
      </c>
      <c r="K14" s="43"/>
    </row>
    <row r="15" s="1" customFormat="1" ht="40" customHeight="1" spans="1:11">
      <c r="A15" s="17"/>
      <c r="B15" s="13" t="s">
        <v>70</v>
      </c>
      <c r="C15" s="27" t="s">
        <v>71</v>
      </c>
      <c r="D15" s="25">
        <v>1</v>
      </c>
      <c r="E15" s="26" t="s">
        <v>72</v>
      </c>
      <c r="F15" s="27" t="s">
        <v>16</v>
      </c>
      <c r="G15" s="26" t="s">
        <v>73</v>
      </c>
      <c r="H15" s="14" t="s">
        <v>18</v>
      </c>
      <c r="I15" s="32" t="s">
        <v>19</v>
      </c>
      <c r="J15" s="14" t="s">
        <v>20</v>
      </c>
      <c r="K15" s="43"/>
    </row>
    <row r="16" s="1" customFormat="1" ht="48" customHeight="1" spans="1:11">
      <c r="A16" s="17"/>
      <c r="B16" s="13" t="s">
        <v>74</v>
      </c>
      <c r="C16" s="25" t="s">
        <v>75</v>
      </c>
      <c r="D16" s="25">
        <v>1</v>
      </c>
      <c r="E16" s="26" t="s">
        <v>72</v>
      </c>
      <c r="F16" s="27" t="s">
        <v>16</v>
      </c>
      <c r="G16" s="26" t="s">
        <v>76</v>
      </c>
      <c r="H16" s="14" t="s">
        <v>18</v>
      </c>
      <c r="I16" s="32" t="s">
        <v>19</v>
      </c>
      <c r="J16" s="14" t="s">
        <v>20</v>
      </c>
      <c r="K16" s="43"/>
    </row>
    <row r="17" s="1" customFormat="1" ht="127" customHeight="1" spans="1:11">
      <c r="A17" s="17"/>
      <c r="B17" s="13" t="s">
        <v>77</v>
      </c>
      <c r="C17" s="29" t="s">
        <v>78</v>
      </c>
      <c r="D17" s="29">
        <v>1</v>
      </c>
      <c r="E17" s="30" t="s">
        <v>79</v>
      </c>
      <c r="F17" s="27" t="s">
        <v>16</v>
      </c>
      <c r="G17" s="26" t="s">
        <v>80</v>
      </c>
      <c r="H17" s="14" t="s">
        <v>18</v>
      </c>
      <c r="I17" s="32" t="s">
        <v>19</v>
      </c>
      <c r="J17" s="14" t="s">
        <v>20</v>
      </c>
      <c r="K17" s="43"/>
    </row>
    <row r="18" s="1" customFormat="1" ht="55" customHeight="1" spans="1:11">
      <c r="A18" s="17"/>
      <c r="B18" s="13" t="s">
        <v>81</v>
      </c>
      <c r="C18" s="27" t="s">
        <v>82</v>
      </c>
      <c r="D18" s="29">
        <v>1</v>
      </c>
      <c r="E18" s="26" t="s">
        <v>83</v>
      </c>
      <c r="F18" s="27" t="s">
        <v>16</v>
      </c>
      <c r="G18" s="26" t="s">
        <v>84</v>
      </c>
      <c r="H18" s="14" t="s">
        <v>18</v>
      </c>
      <c r="I18" s="32" t="s">
        <v>19</v>
      </c>
      <c r="J18" s="14" t="s">
        <v>20</v>
      </c>
      <c r="K18" s="43"/>
    </row>
    <row r="19" ht="48" customHeight="1" spans="1:11">
      <c r="A19" s="17"/>
      <c r="B19" s="13" t="s">
        <v>85</v>
      </c>
      <c r="C19" s="27" t="s">
        <v>86</v>
      </c>
      <c r="D19" s="27">
        <v>1</v>
      </c>
      <c r="E19" s="26" t="s">
        <v>87</v>
      </c>
      <c r="F19" s="27" t="s">
        <v>16</v>
      </c>
      <c r="G19" s="26" t="s">
        <v>88</v>
      </c>
      <c r="H19" s="14" t="s">
        <v>18</v>
      </c>
      <c r="I19" s="32" t="s">
        <v>19</v>
      </c>
      <c r="J19" s="14" t="s">
        <v>20</v>
      </c>
      <c r="K19" s="43"/>
    </row>
    <row r="20" ht="47" customHeight="1" spans="1:11">
      <c r="A20" s="17"/>
      <c r="B20" s="13" t="s">
        <v>89</v>
      </c>
      <c r="C20" s="25" t="s">
        <v>90</v>
      </c>
      <c r="D20" s="25">
        <v>1</v>
      </c>
      <c r="E20" s="26" t="s">
        <v>91</v>
      </c>
      <c r="F20" s="25" t="s">
        <v>16</v>
      </c>
      <c r="G20" s="26" t="s">
        <v>92</v>
      </c>
      <c r="H20" s="14" t="s">
        <v>18</v>
      </c>
      <c r="I20" s="32" t="s">
        <v>19</v>
      </c>
      <c r="J20" s="14" t="s">
        <v>20</v>
      </c>
      <c r="K20" s="43"/>
    </row>
    <row r="21" ht="49" customHeight="1" spans="1:11">
      <c r="A21" s="17"/>
      <c r="B21" s="13" t="s">
        <v>93</v>
      </c>
      <c r="C21" s="27" t="s">
        <v>94</v>
      </c>
      <c r="D21" s="27">
        <v>1</v>
      </c>
      <c r="E21" s="26" t="s">
        <v>95</v>
      </c>
      <c r="F21" s="27" t="s">
        <v>16</v>
      </c>
      <c r="G21" s="26" t="s">
        <v>96</v>
      </c>
      <c r="H21" s="14" t="s">
        <v>18</v>
      </c>
      <c r="I21" s="32" t="s">
        <v>19</v>
      </c>
      <c r="J21" s="14" t="s">
        <v>20</v>
      </c>
      <c r="K21" s="43"/>
    </row>
    <row r="22" s="1" customFormat="1" ht="34" customHeight="1" spans="1:11">
      <c r="A22" s="17"/>
      <c r="B22" s="13" t="s">
        <v>97</v>
      </c>
      <c r="C22" s="25" t="s">
        <v>98</v>
      </c>
      <c r="D22" s="25">
        <v>1</v>
      </c>
      <c r="E22" s="30" t="s">
        <v>99</v>
      </c>
      <c r="F22" s="27" t="s">
        <v>16</v>
      </c>
      <c r="G22" s="26" t="s">
        <v>100</v>
      </c>
      <c r="H22" s="14" t="s">
        <v>18</v>
      </c>
      <c r="I22" s="32" t="s">
        <v>19</v>
      </c>
      <c r="J22" s="14" t="s">
        <v>20</v>
      </c>
      <c r="K22" s="43"/>
    </row>
    <row r="23" s="1" customFormat="1" ht="57" customHeight="1" spans="1:11">
      <c r="A23" s="31" t="s">
        <v>101</v>
      </c>
      <c r="B23" s="13" t="s">
        <v>102</v>
      </c>
      <c r="C23" s="14" t="s">
        <v>103</v>
      </c>
      <c r="D23" s="32">
        <v>1</v>
      </c>
      <c r="E23" s="15" t="s">
        <v>104</v>
      </c>
      <c r="F23" s="32" t="s">
        <v>16</v>
      </c>
      <c r="G23" s="15" t="s">
        <v>105</v>
      </c>
      <c r="H23" s="14" t="s">
        <v>18</v>
      </c>
      <c r="I23" s="32" t="s">
        <v>19</v>
      </c>
      <c r="J23" s="14" t="s">
        <v>20</v>
      </c>
      <c r="K23" s="35" t="s">
        <v>106</v>
      </c>
    </row>
    <row r="24" ht="55" customHeight="1" spans="1:11">
      <c r="A24" s="31"/>
      <c r="B24" s="13" t="s">
        <v>107</v>
      </c>
      <c r="C24" s="14" t="s">
        <v>108</v>
      </c>
      <c r="D24" s="14">
        <v>2</v>
      </c>
      <c r="E24" s="15" t="s">
        <v>109</v>
      </c>
      <c r="F24" s="32" t="s">
        <v>16</v>
      </c>
      <c r="G24" s="15" t="s">
        <v>110</v>
      </c>
      <c r="H24" s="14" t="s">
        <v>18</v>
      </c>
      <c r="I24" s="32" t="s">
        <v>19</v>
      </c>
      <c r="J24" s="14" t="s">
        <v>20</v>
      </c>
      <c r="K24" s="35"/>
    </row>
    <row r="25" ht="61" customHeight="1" spans="1:11">
      <c r="A25" s="31"/>
      <c r="B25" s="13" t="s">
        <v>111</v>
      </c>
      <c r="C25" s="14" t="s">
        <v>112</v>
      </c>
      <c r="D25" s="32">
        <v>1</v>
      </c>
      <c r="E25" s="15" t="s">
        <v>113</v>
      </c>
      <c r="F25" s="32" t="s">
        <v>29</v>
      </c>
      <c r="G25" s="33" t="s">
        <v>114</v>
      </c>
      <c r="H25" s="14" t="s">
        <v>18</v>
      </c>
      <c r="I25" s="32" t="s">
        <v>19</v>
      </c>
      <c r="J25" s="14" t="s">
        <v>20</v>
      </c>
      <c r="K25" s="35"/>
    </row>
    <row r="26" ht="69" customHeight="1" spans="1:11">
      <c r="A26" s="31"/>
      <c r="B26" s="13" t="s">
        <v>115</v>
      </c>
      <c r="C26" s="31" t="s">
        <v>116</v>
      </c>
      <c r="D26" s="31">
        <v>1</v>
      </c>
      <c r="E26" s="15" t="s">
        <v>117</v>
      </c>
      <c r="F26" s="32" t="s">
        <v>16</v>
      </c>
      <c r="G26" s="34" t="s">
        <v>118</v>
      </c>
      <c r="H26" s="14" t="s">
        <v>18</v>
      </c>
      <c r="I26" s="32" t="s">
        <v>19</v>
      </c>
      <c r="J26" s="14" t="s">
        <v>20</v>
      </c>
      <c r="K26" s="35"/>
    </row>
    <row r="27" ht="40" customHeight="1" spans="1:11">
      <c r="A27" s="31"/>
      <c r="B27" s="13" t="s">
        <v>119</v>
      </c>
      <c r="C27" s="31" t="s">
        <v>54</v>
      </c>
      <c r="D27" s="31">
        <v>4</v>
      </c>
      <c r="E27" s="15" t="s">
        <v>120</v>
      </c>
      <c r="F27" s="32" t="s">
        <v>16</v>
      </c>
      <c r="G27" s="34" t="s">
        <v>121</v>
      </c>
      <c r="H27" s="14" t="s">
        <v>18</v>
      </c>
      <c r="I27" s="32" t="s">
        <v>19</v>
      </c>
      <c r="J27" s="14" t="s">
        <v>20</v>
      </c>
      <c r="K27" s="35"/>
    </row>
    <row r="28" ht="66" customHeight="1" spans="1:11">
      <c r="A28" s="31"/>
      <c r="B28" s="13" t="s">
        <v>122</v>
      </c>
      <c r="C28" s="31" t="s">
        <v>123</v>
      </c>
      <c r="D28" s="35">
        <v>1</v>
      </c>
      <c r="E28" s="15" t="s">
        <v>124</v>
      </c>
      <c r="F28" s="32" t="s">
        <v>16</v>
      </c>
      <c r="G28" s="34" t="s">
        <v>125</v>
      </c>
      <c r="H28" s="14" t="s">
        <v>18</v>
      </c>
      <c r="I28" s="32" t="s">
        <v>19</v>
      </c>
      <c r="J28" s="14" t="s">
        <v>20</v>
      </c>
      <c r="K28" s="35"/>
    </row>
    <row r="29" ht="84" customHeight="1" spans="1:11">
      <c r="A29" s="31"/>
      <c r="B29" s="13" t="s">
        <v>126</v>
      </c>
      <c r="C29" s="31" t="s">
        <v>127</v>
      </c>
      <c r="D29" s="35">
        <v>2</v>
      </c>
      <c r="E29" s="15" t="s">
        <v>128</v>
      </c>
      <c r="F29" s="32" t="s">
        <v>16</v>
      </c>
      <c r="G29" s="34" t="s">
        <v>129</v>
      </c>
      <c r="H29" s="14" t="s">
        <v>18</v>
      </c>
      <c r="I29" s="32" t="s">
        <v>19</v>
      </c>
      <c r="J29" s="14" t="s">
        <v>20</v>
      </c>
      <c r="K29" s="35"/>
    </row>
    <row r="30" ht="47" customHeight="1" spans="1:11">
      <c r="A30" s="29" t="s">
        <v>130</v>
      </c>
      <c r="B30" s="13" t="s">
        <v>131</v>
      </c>
      <c r="C30" s="32" t="s">
        <v>132</v>
      </c>
      <c r="D30" s="32">
        <v>2</v>
      </c>
      <c r="E30" s="15" t="s">
        <v>133</v>
      </c>
      <c r="F30" s="32" t="s">
        <v>16</v>
      </c>
      <c r="G30" s="15" t="s">
        <v>134</v>
      </c>
      <c r="H30" s="32" t="s">
        <v>18</v>
      </c>
      <c r="I30" s="32" t="s">
        <v>19</v>
      </c>
      <c r="J30" s="14" t="s">
        <v>20</v>
      </c>
      <c r="K30" s="44" t="s">
        <v>135</v>
      </c>
    </row>
    <row r="31" ht="48" customHeight="1" spans="1:11">
      <c r="A31" s="29"/>
      <c r="B31" s="13" t="s">
        <v>136</v>
      </c>
      <c r="C31" s="32" t="s">
        <v>137</v>
      </c>
      <c r="D31" s="32">
        <v>1</v>
      </c>
      <c r="E31" s="15" t="s">
        <v>133</v>
      </c>
      <c r="F31" s="32" t="s">
        <v>16</v>
      </c>
      <c r="G31" s="15" t="s">
        <v>138</v>
      </c>
      <c r="H31" s="32" t="s">
        <v>18</v>
      </c>
      <c r="I31" s="32" t="s">
        <v>19</v>
      </c>
      <c r="J31" s="14" t="s">
        <v>20</v>
      </c>
      <c r="K31" s="44"/>
    </row>
    <row r="32" ht="69" customHeight="1" spans="1:11">
      <c r="A32" s="29"/>
      <c r="B32" s="13" t="s">
        <v>139</v>
      </c>
      <c r="C32" s="36" t="s">
        <v>140</v>
      </c>
      <c r="D32" s="36">
        <v>1</v>
      </c>
      <c r="E32" s="37" t="s">
        <v>141</v>
      </c>
      <c r="F32" s="36" t="s">
        <v>16</v>
      </c>
      <c r="G32" s="37" t="s">
        <v>56</v>
      </c>
      <c r="H32" s="36" t="s">
        <v>18</v>
      </c>
      <c r="I32" s="32" t="s">
        <v>19</v>
      </c>
      <c r="J32" s="14" t="s">
        <v>20</v>
      </c>
      <c r="K32" s="44"/>
    </row>
    <row r="33" ht="71" customHeight="1" spans="1:11">
      <c r="A33" s="29"/>
      <c r="B33" s="13" t="s">
        <v>142</v>
      </c>
      <c r="C33" s="36" t="s">
        <v>143</v>
      </c>
      <c r="D33" s="36">
        <v>1</v>
      </c>
      <c r="E33" s="37" t="s">
        <v>141</v>
      </c>
      <c r="F33" s="36" t="s">
        <v>16</v>
      </c>
      <c r="G33" s="37" t="s">
        <v>144</v>
      </c>
      <c r="H33" s="36" t="s">
        <v>18</v>
      </c>
      <c r="I33" s="32" t="s">
        <v>19</v>
      </c>
      <c r="J33" s="14" t="s">
        <v>20</v>
      </c>
      <c r="K33" s="44"/>
    </row>
    <row r="34" ht="72" customHeight="1" spans="1:11">
      <c r="A34" s="29"/>
      <c r="B34" s="13" t="s">
        <v>145</v>
      </c>
      <c r="C34" s="36" t="s">
        <v>146</v>
      </c>
      <c r="D34" s="36">
        <v>2</v>
      </c>
      <c r="E34" s="37" t="s">
        <v>147</v>
      </c>
      <c r="F34" s="36" t="s">
        <v>29</v>
      </c>
      <c r="G34" s="37" t="s">
        <v>148</v>
      </c>
      <c r="H34" s="36" t="s">
        <v>18</v>
      </c>
      <c r="I34" s="32" t="s">
        <v>19</v>
      </c>
      <c r="J34" s="14" t="s">
        <v>20</v>
      </c>
      <c r="K34" s="44"/>
    </row>
    <row r="35" ht="76" customHeight="1" spans="1:11">
      <c r="A35" s="29"/>
      <c r="B35" s="13" t="s">
        <v>149</v>
      </c>
      <c r="C35" s="36" t="s">
        <v>150</v>
      </c>
      <c r="D35" s="36">
        <v>1</v>
      </c>
      <c r="E35" s="37" t="s">
        <v>151</v>
      </c>
      <c r="F35" s="36" t="s">
        <v>16</v>
      </c>
      <c r="G35" s="15" t="s">
        <v>152</v>
      </c>
      <c r="H35" s="36" t="s">
        <v>18</v>
      </c>
      <c r="I35" s="32" t="s">
        <v>19</v>
      </c>
      <c r="J35" s="14" t="s">
        <v>20</v>
      </c>
      <c r="K35" s="44"/>
    </row>
    <row r="36" ht="78" customHeight="1" spans="1:11">
      <c r="A36" s="29"/>
      <c r="B36" s="13" t="s">
        <v>153</v>
      </c>
      <c r="C36" s="36" t="s">
        <v>154</v>
      </c>
      <c r="D36" s="36">
        <v>2</v>
      </c>
      <c r="E36" s="37" t="s">
        <v>155</v>
      </c>
      <c r="F36" s="36" t="s">
        <v>16</v>
      </c>
      <c r="G36" s="37" t="s">
        <v>156</v>
      </c>
      <c r="H36" s="36" t="s">
        <v>18</v>
      </c>
      <c r="I36" s="32" t="s">
        <v>19</v>
      </c>
      <c r="J36" s="14" t="s">
        <v>20</v>
      </c>
      <c r="K36" s="44"/>
    </row>
    <row r="37" ht="102" customHeight="1" spans="1:11">
      <c r="A37" s="29"/>
      <c r="B37" s="13" t="s">
        <v>157</v>
      </c>
      <c r="C37" s="36" t="s">
        <v>158</v>
      </c>
      <c r="D37" s="36">
        <v>1</v>
      </c>
      <c r="E37" s="37" t="s">
        <v>159</v>
      </c>
      <c r="F37" s="36" t="s">
        <v>16</v>
      </c>
      <c r="G37" s="15" t="s">
        <v>160</v>
      </c>
      <c r="H37" s="36" t="s">
        <v>18</v>
      </c>
      <c r="I37" s="32" t="s">
        <v>19</v>
      </c>
      <c r="J37" s="14" t="s">
        <v>20</v>
      </c>
      <c r="K37" s="44"/>
    </row>
    <row r="38" ht="78" customHeight="1" spans="1:11">
      <c r="A38" s="29"/>
      <c r="B38" s="13" t="s">
        <v>161</v>
      </c>
      <c r="C38" s="36" t="s">
        <v>162</v>
      </c>
      <c r="D38" s="36">
        <v>1</v>
      </c>
      <c r="E38" s="37" t="s">
        <v>163</v>
      </c>
      <c r="F38" s="36" t="s">
        <v>16</v>
      </c>
      <c r="G38" s="37" t="s">
        <v>164</v>
      </c>
      <c r="H38" s="36" t="s">
        <v>18</v>
      </c>
      <c r="I38" s="32" t="s">
        <v>19</v>
      </c>
      <c r="J38" s="14" t="s">
        <v>20</v>
      </c>
      <c r="K38" s="44"/>
    </row>
    <row r="39" ht="72" customHeight="1" spans="1:11">
      <c r="A39" s="29"/>
      <c r="B39" s="13" t="s">
        <v>165</v>
      </c>
      <c r="C39" s="36" t="s">
        <v>166</v>
      </c>
      <c r="D39" s="36">
        <v>2</v>
      </c>
      <c r="E39" s="37" t="s">
        <v>167</v>
      </c>
      <c r="F39" s="36" t="s">
        <v>16</v>
      </c>
      <c r="G39" s="37" t="s">
        <v>168</v>
      </c>
      <c r="H39" s="36" t="s">
        <v>18</v>
      </c>
      <c r="I39" s="32" t="s">
        <v>19</v>
      </c>
      <c r="J39" s="14" t="s">
        <v>20</v>
      </c>
      <c r="K39" s="44"/>
    </row>
    <row r="40" ht="55" customHeight="1" spans="1:11">
      <c r="A40" s="29"/>
      <c r="B40" s="13" t="s">
        <v>169</v>
      </c>
      <c r="C40" s="36" t="s">
        <v>170</v>
      </c>
      <c r="D40" s="36">
        <v>3</v>
      </c>
      <c r="E40" s="37" t="s">
        <v>171</v>
      </c>
      <c r="F40" s="36" t="s">
        <v>16</v>
      </c>
      <c r="G40" s="15" t="s">
        <v>172</v>
      </c>
      <c r="H40" s="36" t="s">
        <v>18</v>
      </c>
      <c r="I40" s="32" t="s">
        <v>19</v>
      </c>
      <c r="J40" s="14" t="s">
        <v>20</v>
      </c>
      <c r="K40" s="44"/>
    </row>
    <row r="41" ht="79" customHeight="1" spans="1:11">
      <c r="A41" s="29"/>
      <c r="B41" s="13" t="s">
        <v>173</v>
      </c>
      <c r="C41" s="36" t="s">
        <v>174</v>
      </c>
      <c r="D41" s="36">
        <v>1</v>
      </c>
      <c r="E41" s="37" t="s">
        <v>175</v>
      </c>
      <c r="F41" s="36" t="s">
        <v>16</v>
      </c>
      <c r="G41" s="37" t="s">
        <v>176</v>
      </c>
      <c r="H41" s="36" t="s">
        <v>18</v>
      </c>
      <c r="I41" s="32" t="s">
        <v>19</v>
      </c>
      <c r="J41" s="14" t="s">
        <v>20</v>
      </c>
      <c r="K41" s="44"/>
    </row>
    <row r="42" ht="79" customHeight="1" spans="1:11">
      <c r="A42" s="29"/>
      <c r="B42" s="13" t="s">
        <v>177</v>
      </c>
      <c r="C42" s="36" t="s">
        <v>178</v>
      </c>
      <c r="D42" s="36">
        <v>1</v>
      </c>
      <c r="E42" s="37" t="s">
        <v>175</v>
      </c>
      <c r="F42" s="36" t="s">
        <v>16</v>
      </c>
      <c r="G42" s="37" t="s">
        <v>179</v>
      </c>
      <c r="H42" s="36" t="s">
        <v>18</v>
      </c>
      <c r="I42" s="32" t="s">
        <v>19</v>
      </c>
      <c r="J42" s="14" t="s">
        <v>20</v>
      </c>
      <c r="K42" s="44"/>
    </row>
    <row r="43" ht="30" customHeight="1" spans="1:11">
      <c r="A43" s="29"/>
      <c r="B43" s="13" t="s">
        <v>180</v>
      </c>
      <c r="C43" s="14" t="s">
        <v>181</v>
      </c>
      <c r="D43" s="36">
        <v>3</v>
      </c>
      <c r="E43" s="15" t="s">
        <v>28</v>
      </c>
      <c r="F43" s="36" t="s">
        <v>29</v>
      </c>
      <c r="G43" s="37" t="s">
        <v>182</v>
      </c>
      <c r="H43" s="36" t="s">
        <v>18</v>
      </c>
      <c r="I43" s="32" t="s">
        <v>19</v>
      </c>
      <c r="J43" s="14" t="s">
        <v>20</v>
      </c>
      <c r="K43" s="44"/>
    </row>
    <row r="44" ht="43" customHeight="1" spans="1:11">
      <c r="A44" s="29"/>
      <c r="B44" s="13" t="s">
        <v>183</v>
      </c>
      <c r="C44" s="14" t="s">
        <v>184</v>
      </c>
      <c r="D44" s="36">
        <v>4</v>
      </c>
      <c r="E44" s="15" t="s">
        <v>28</v>
      </c>
      <c r="F44" s="36" t="s">
        <v>29</v>
      </c>
      <c r="G44" s="37" t="s">
        <v>185</v>
      </c>
      <c r="H44" s="36" t="s">
        <v>18</v>
      </c>
      <c r="I44" s="32" t="s">
        <v>19</v>
      </c>
      <c r="J44" s="14" t="s">
        <v>20</v>
      </c>
      <c r="K44" s="44"/>
    </row>
    <row r="45" ht="58" customHeight="1" spans="1:11">
      <c r="A45" s="31" t="s">
        <v>186</v>
      </c>
      <c r="B45" s="13" t="s">
        <v>187</v>
      </c>
      <c r="C45" s="32" t="s">
        <v>188</v>
      </c>
      <c r="D45" s="32">
        <v>2</v>
      </c>
      <c r="E45" s="15" t="s">
        <v>189</v>
      </c>
      <c r="F45" s="32" t="s">
        <v>16</v>
      </c>
      <c r="G45" s="38" t="s">
        <v>190</v>
      </c>
      <c r="H45" s="14" t="s">
        <v>18</v>
      </c>
      <c r="I45" s="32" t="s">
        <v>19</v>
      </c>
      <c r="J45" s="14" t="s">
        <v>20</v>
      </c>
      <c r="K45" s="35" t="s">
        <v>191</v>
      </c>
    </row>
    <row r="46" ht="48" customHeight="1" spans="1:11">
      <c r="A46" s="31"/>
      <c r="B46" s="13" t="s">
        <v>192</v>
      </c>
      <c r="C46" s="14" t="s">
        <v>193</v>
      </c>
      <c r="D46" s="32">
        <v>2</v>
      </c>
      <c r="E46" s="15" t="s">
        <v>28</v>
      </c>
      <c r="F46" s="14" t="s">
        <v>16</v>
      </c>
      <c r="G46" s="39" t="s">
        <v>194</v>
      </c>
      <c r="H46" s="14" t="s">
        <v>195</v>
      </c>
      <c r="I46" s="32" t="s">
        <v>196</v>
      </c>
      <c r="J46" s="14" t="s">
        <v>20</v>
      </c>
      <c r="K46" s="35"/>
    </row>
    <row r="47" ht="66" customHeight="1" spans="1:11">
      <c r="A47" s="31"/>
      <c r="B47" s="13" t="s">
        <v>197</v>
      </c>
      <c r="C47" s="32" t="s">
        <v>198</v>
      </c>
      <c r="D47" s="40">
        <v>2</v>
      </c>
      <c r="E47" s="15" t="s">
        <v>199</v>
      </c>
      <c r="F47" s="14" t="s">
        <v>16</v>
      </c>
      <c r="G47" s="39" t="s">
        <v>200</v>
      </c>
      <c r="H47" s="14" t="s">
        <v>201</v>
      </c>
      <c r="I47" s="32" t="s">
        <v>19</v>
      </c>
      <c r="J47" s="14" t="s">
        <v>20</v>
      </c>
      <c r="K47" s="35"/>
    </row>
    <row r="48" ht="87" customHeight="1" spans="1:11">
      <c r="A48" s="31"/>
      <c r="B48" s="13" t="s">
        <v>202</v>
      </c>
      <c r="C48" s="32" t="s">
        <v>162</v>
      </c>
      <c r="D48" s="32">
        <v>1</v>
      </c>
      <c r="E48" s="15" t="s">
        <v>203</v>
      </c>
      <c r="F48" s="14" t="s">
        <v>16</v>
      </c>
      <c r="G48" s="39" t="s">
        <v>204</v>
      </c>
      <c r="H48" s="14" t="s">
        <v>18</v>
      </c>
      <c r="I48" s="32" t="s">
        <v>19</v>
      </c>
      <c r="J48" s="14" t="s">
        <v>20</v>
      </c>
      <c r="K48" s="35"/>
    </row>
    <row r="49" ht="61" customHeight="1" spans="1:11">
      <c r="A49" s="31"/>
      <c r="B49" s="13" t="s">
        <v>205</v>
      </c>
      <c r="C49" s="32" t="s">
        <v>206</v>
      </c>
      <c r="D49" s="32">
        <v>1</v>
      </c>
      <c r="E49" s="41" t="s">
        <v>207</v>
      </c>
      <c r="F49" s="32" t="s">
        <v>208</v>
      </c>
      <c r="G49" s="15" t="s">
        <v>209</v>
      </c>
      <c r="H49" s="14" t="s">
        <v>201</v>
      </c>
      <c r="I49" s="32" t="s">
        <v>19</v>
      </c>
      <c r="J49" s="14" t="s">
        <v>20</v>
      </c>
      <c r="K49" s="35"/>
    </row>
  </sheetData>
  <mergeCells count="11">
    <mergeCell ref="A1:K1"/>
    <mergeCell ref="A3:A10"/>
    <mergeCell ref="A11:A22"/>
    <mergeCell ref="A23:A29"/>
    <mergeCell ref="A30:A44"/>
    <mergeCell ref="A45:A49"/>
    <mergeCell ref="K3:K10"/>
    <mergeCell ref="K11:K22"/>
    <mergeCell ref="K23:K29"/>
    <mergeCell ref="K30:K44"/>
    <mergeCell ref="K45:K49"/>
  </mergeCells>
  <conditionalFormatting sqref="C18">
    <cfRule type="duplicateValues" dxfId="0" priority="3"/>
  </conditionalFormatting>
  <conditionalFormatting sqref="E43">
    <cfRule type="duplicateValues" dxfId="1" priority="2"/>
  </conditionalFormatting>
  <conditionalFormatting sqref="E44">
    <cfRule type="duplicateValues" dxfId="1" priority="1"/>
  </conditionalFormatting>
  <dataValidations count="2">
    <dataValidation type="list" allowBlank="1" showInputMessage="1" showErrorMessage="1" sqref="H37 H41:H44">
      <formula1>"笔试+面试,履历量化+面试,面试+实操"</formula1>
    </dataValidation>
    <dataValidation allowBlank="1" showInputMessage="1" showErrorMessage="1" sqref="I46 I11:I12"/>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颜聪聪</dc:creator>
  <cp:lastModifiedBy>IceUlikeit</cp:lastModifiedBy>
  <dcterms:created xsi:type="dcterms:W3CDTF">2025-02-07T03:55:00Z</dcterms:created>
  <dcterms:modified xsi:type="dcterms:W3CDTF">2025-06-19T01:38:46Z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002D95DECF3F4D5399A6FF40FCBA1BE4_11</vt:lpwstr>
  </property>
  <property fmtid="{D5CDD505-2E9C-101B-9397-08002B2CF9AE}" pid="3" name="KSOProductBuildVer">
    <vt:lpwstr>2052-12.1.0.16250</vt:lpwstr>
  </property>
  <property fmtid="{D5CDD505-2E9C-101B-9397-08002B2CF9AE}" pid="4" name="KSOReadingLayout">
    <vt:bool>true</vt:bool>
  </property>
</Properties>
</file>