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380"/>
  </bookViews>
  <sheets>
    <sheet name="职位表" sheetId="1" r:id="rId1"/>
  </sheets>
  <definedNames>
    <definedName name="_xlnm._FilterDatabase" localSheetId="0" hidden="1">职位表!$O:$O</definedName>
    <definedName name="_xlnm.Print_Titles" localSheetId="0">职位表!$2:$4</definedName>
  </definedNames>
  <calcPr calcId="144525"/>
</workbook>
</file>

<file path=xl/sharedStrings.xml><?xml version="1.0" encoding="utf-8"?>
<sst xmlns="http://schemas.openxmlformats.org/spreadsheetml/2006/main" count="898">
  <si>
    <t>附件1:</t>
  </si>
  <si>
    <t>南昌市2017年度部分事业单位公开招聘职位表</t>
  </si>
  <si>
    <t>市直/县区</t>
  </si>
  <si>
    <t>主管部门
（联系电话）</t>
  </si>
  <si>
    <t>单位</t>
  </si>
  <si>
    <t>单位性质</t>
  </si>
  <si>
    <t>岗位类别</t>
  </si>
  <si>
    <t>岗位名称</t>
  </si>
  <si>
    <t>招聘人数</t>
  </si>
  <si>
    <t>资格条件</t>
  </si>
  <si>
    <t>专业科目（考试科目二)</t>
  </si>
  <si>
    <t>面试方式</t>
  </si>
  <si>
    <t>岗位代码</t>
  </si>
  <si>
    <t>专业名称</t>
  </si>
  <si>
    <t>学历</t>
  </si>
  <si>
    <t>学位</t>
  </si>
  <si>
    <t>年龄</t>
  </si>
  <si>
    <t>其他条件</t>
  </si>
  <si>
    <t>市直</t>
  </si>
  <si>
    <t>南昌市总工会83868365</t>
  </si>
  <si>
    <t>南昌市工人文化宫</t>
  </si>
  <si>
    <t>差额拨款</t>
  </si>
  <si>
    <t>专技</t>
  </si>
  <si>
    <t>宣教科体育活动组织策划</t>
  </si>
  <si>
    <t>体育类</t>
  </si>
  <si>
    <t>本科</t>
  </si>
  <si>
    <t>学士</t>
  </si>
  <si>
    <t>30周岁及以下</t>
  </si>
  <si>
    <t>申论</t>
  </si>
  <si>
    <t>结构化面试</t>
  </si>
  <si>
    <t>宣教科舞蹈编导</t>
  </si>
  <si>
    <t>舞蹈(学)、舞蹈表演 、舞蹈编导</t>
  </si>
  <si>
    <t>管理</t>
  </si>
  <si>
    <t>办公室文秘</t>
  </si>
  <si>
    <t>中文类、新闻类</t>
  </si>
  <si>
    <t>市旅游发展委员会83883355</t>
  </si>
  <si>
    <t>南昌市旅游质量监督管理所</t>
  </si>
  <si>
    <t>全额拨款</t>
  </si>
  <si>
    <t>执法员</t>
  </si>
  <si>
    <t>法律类、会计与审计类</t>
  </si>
  <si>
    <t>35周岁及以下</t>
  </si>
  <si>
    <t>南昌市发展和改革委员会83884001</t>
  </si>
  <si>
    <t>南昌市打造核心增长极推进办公室</t>
  </si>
  <si>
    <t>职员</t>
  </si>
  <si>
    <t>经济与贸易类</t>
  </si>
  <si>
    <t>中文类</t>
  </si>
  <si>
    <t>南昌市农业局83986819</t>
  </si>
  <si>
    <t>南昌市农村综合产权交易中心</t>
  </si>
  <si>
    <t>交易科科员</t>
  </si>
  <si>
    <t>农业经济管理、经济学、经济统计学、农业类</t>
  </si>
  <si>
    <t>南昌市国土资源局83987102</t>
  </si>
  <si>
    <t>南昌市国土资源局青云谱分局青云谱国土资源所</t>
  </si>
  <si>
    <t>业务岗</t>
  </si>
  <si>
    <t>测绘类</t>
  </si>
  <si>
    <t>南昌市国土资源局高新分局昌东国土资源中心所</t>
  </si>
  <si>
    <t>法律类、经济与贸易类、中文类、公共管理类、地质矿产类、工程管理类、安全工程类</t>
  </si>
  <si>
    <t>30周岁及以下（研究生可放宽至35周岁）</t>
  </si>
  <si>
    <t>南昌市食品药品监督管理局83856526</t>
  </si>
  <si>
    <t>南昌市食品药品检验所</t>
  </si>
  <si>
    <t>检验岗</t>
  </si>
  <si>
    <t>食品工程类</t>
  </si>
  <si>
    <t>研究生</t>
  </si>
  <si>
    <t>硕士</t>
  </si>
  <si>
    <t>南昌市食品药品稽查支队</t>
  </si>
  <si>
    <t>办公室</t>
  </si>
  <si>
    <t>会计与审计类</t>
  </si>
  <si>
    <t>财会基础知识</t>
  </si>
  <si>
    <t>南昌市水务局83887581</t>
  </si>
  <si>
    <t>南昌市水利信息中心</t>
  </si>
  <si>
    <t>会计</t>
  </si>
  <si>
    <t>具有会计从业资格证</t>
  </si>
  <si>
    <t>南昌市南隔堤堤防工程管理处</t>
  </si>
  <si>
    <t xml:space="preserve">会计与审计类   </t>
  </si>
  <si>
    <t>3年以上会计工作经验</t>
  </si>
  <si>
    <t>南昌市统计局83884416</t>
  </si>
  <si>
    <t>南昌市农村社会经济调查队</t>
  </si>
  <si>
    <t>统计员</t>
  </si>
  <si>
    <t>数学与统计类、财政金融类、经济贸易类</t>
  </si>
  <si>
    <t>南昌市统计执法大队</t>
  </si>
  <si>
    <t>统计员1</t>
  </si>
  <si>
    <t>统计员2</t>
  </si>
  <si>
    <t>法律类</t>
  </si>
  <si>
    <t>南昌市住房保障和房产管理局86719156</t>
  </si>
  <si>
    <t>南昌住房公积金管理中心</t>
  </si>
  <si>
    <t>财务人员</t>
  </si>
  <si>
    <t>南昌市房屋产权交易管理处</t>
  </si>
  <si>
    <t>自收
自支</t>
  </si>
  <si>
    <t>综合科室人员</t>
  </si>
  <si>
    <t>能熟练草拟单位文件及其他文字资料</t>
  </si>
  <si>
    <t>计算机管理员</t>
  </si>
  <si>
    <t>计算机类</t>
  </si>
  <si>
    <t>计算机基础知识</t>
  </si>
  <si>
    <t>房产测绘人员</t>
  </si>
  <si>
    <t>大专</t>
  </si>
  <si>
    <t>江西省南昌公共资源交易中心83987352</t>
  </si>
  <si>
    <t>江西省南昌公共资源交易中心</t>
  </si>
  <si>
    <t>全拨</t>
  </si>
  <si>
    <t>会计岗</t>
  </si>
  <si>
    <t>5年以上会计工作经历</t>
  </si>
  <si>
    <t>文秘岗</t>
  </si>
  <si>
    <t>25周岁及以下</t>
  </si>
  <si>
    <t>3年以上文秘工作经历</t>
  </si>
  <si>
    <t>南昌市园林绿化局83986563</t>
  </si>
  <si>
    <t>南昌市人民公园管理处</t>
  </si>
  <si>
    <t>工勤</t>
  </si>
  <si>
    <t>技术工</t>
  </si>
  <si>
    <t xml:space="preserve">电子信息工程 信息工程     电子信息与技术         电子信息科学与技术  </t>
  </si>
  <si>
    <t>电子基础知识</t>
  </si>
  <si>
    <t>艺术类</t>
  </si>
  <si>
    <t>从事艺术类专业工作经历5年以上</t>
  </si>
  <si>
    <t>林业类</t>
  </si>
  <si>
    <t>从事林业类专业工作经历3年以上</t>
  </si>
  <si>
    <t>南昌市动物园管理处</t>
  </si>
  <si>
    <t>动物保育员岗位1</t>
  </si>
  <si>
    <t>畜牧水产类</t>
  </si>
  <si>
    <t>专科</t>
  </si>
  <si>
    <t>35岁
及以下</t>
  </si>
  <si>
    <t>大型动物饲养，适合男性</t>
  </si>
  <si>
    <t>动物保育员岗位2</t>
  </si>
  <si>
    <t>不限</t>
  </si>
  <si>
    <t>市象湖风景区
管理处</t>
  </si>
  <si>
    <t>林学岗</t>
  </si>
  <si>
    <t>市象湖风景区管理处</t>
  </si>
  <si>
    <t>旅游管理</t>
  </si>
  <si>
    <t>旅游管理类</t>
  </si>
  <si>
    <t>计算机岗</t>
  </si>
  <si>
    <t>计算机科学与技术、软件工程、  
网络工程</t>
  </si>
  <si>
    <t>市机关事务局83883981</t>
  </si>
  <si>
    <t>市直机关生活服务中心</t>
  </si>
  <si>
    <t>食品安全人员</t>
  </si>
  <si>
    <t>食品加工技术、食品质量与安全、食品检测技术、食品营养与检测（教育）、烹饪与营养教育</t>
  </si>
  <si>
    <t>三年以上工作经验</t>
  </si>
  <si>
    <t>市政府机关服务中心</t>
  </si>
  <si>
    <t>空调维护</t>
  </si>
  <si>
    <t>制冷与空调技术、供热通风与空调工程技术、能源与动力工程</t>
  </si>
  <si>
    <t>中职</t>
  </si>
  <si>
    <t>三年以上工作经验，熟悉空调维护工作</t>
  </si>
  <si>
    <t>建筑电器专业</t>
  </si>
  <si>
    <t>声像工程技术、光电技术应用、光电显示技术、建筑电气与智能化</t>
  </si>
  <si>
    <t>电梯保养与维护</t>
  </si>
  <si>
    <t>建筑智能化工程技术、建筑设备工程技术消防工程技术、机械电子工程</t>
  </si>
  <si>
    <t>高职</t>
  </si>
  <si>
    <t>三年以上工作经验，熟悉电梯保养与维护工作经验</t>
  </si>
  <si>
    <t xml:space="preserve">市人大机关服务中心 </t>
  </si>
  <si>
    <t>给排水工程</t>
  </si>
  <si>
    <t>给排水工程技术、给排水科学与工程</t>
  </si>
  <si>
    <t>保育院</t>
  </si>
  <si>
    <t>幼儿教师</t>
  </si>
  <si>
    <t>学前教育</t>
  </si>
  <si>
    <t>1、有幼儿园教师资格证。2、普通话达到二级甲等及以上水平，并持证。3、有一年内办理的县区妇幼保健机构核发的《托儿所、幼儿园工作人员健康证明书》（资格复审之日为终算日期）4、适宜女性。</t>
  </si>
  <si>
    <t>教育心理学</t>
  </si>
  <si>
    <t>专业面试</t>
  </si>
  <si>
    <t>学前教育        音乐学</t>
  </si>
  <si>
    <t>1、师范类院校毕业，有教师资格证。2、普通话达到二级乙等及以上水平，并持证。3、有一年内办理的县区级以上妇幼保健机构核发的《托儿所、幼儿园工作人员健康证明书》（资格复审之日为终算日期）。4、参加设区市级以上教育行政部门组织的比赛获得二等奖以上（出具证书原件）。5、女性。</t>
  </si>
  <si>
    <t>1、师范类院校毕业，有教师资格证。2、普通话达到二级乙等及以上水平，并持证3、有一年内办理的县区级以上妇幼保健机构核发的《托儿所、幼儿园工作人员健康证明书》（资格复审之日为终算日期）。4、参加设区市级以上教育行政部门组织的比赛获得二等奖以上。（出具证书原件）5、男性。</t>
  </si>
  <si>
    <t>南昌市公路管理局88552525</t>
  </si>
  <si>
    <t>南昌市公路路网信息中心</t>
  </si>
  <si>
    <t>差拨事业</t>
  </si>
  <si>
    <t>信息系统运行维护　人员</t>
  </si>
  <si>
    <t>三年及以上工作经历</t>
  </si>
  <si>
    <t>南昌市公路　　　职工学校</t>
  </si>
  <si>
    <t>工程技术人员</t>
  </si>
  <si>
    <t xml:space="preserve">土木工程（仅限道路桥梁方向)       　　　　　　       交通工程（仅限道路桥梁方向） 　　　　　　道路桥梁与渡河工程           </t>
  </si>
  <si>
    <t>南昌市公路管理局南昌分局</t>
  </si>
  <si>
    <t xml:space="preserve">土木工程（仅限道路桥梁方向）   　　　　　　       交通工程（仅限道路桥梁方向） 　　　　　　道路桥梁与渡河工程        </t>
  </si>
  <si>
    <t>江西省人民政府进贤县温圳超限超载车辆检查站</t>
  </si>
  <si>
    <t>会计（学）　                 财务管理</t>
  </si>
  <si>
    <t>具备会计从业资格证书</t>
  </si>
  <si>
    <t>南昌市卫生和计划生育委员会83986772</t>
  </si>
  <si>
    <t>南昌市卫生学校</t>
  </si>
  <si>
    <t>医学专业
教学岗</t>
  </si>
  <si>
    <t>药剂学
生药学
药理学</t>
  </si>
  <si>
    <t>硕士研究生</t>
  </si>
  <si>
    <t>1、药学类本科专业毕业2、具备药师专业技术资格</t>
  </si>
  <si>
    <t>生理学
微生物学
遗传学</t>
  </si>
  <si>
    <t>医学类</t>
  </si>
  <si>
    <t>人体解剖学</t>
  </si>
  <si>
    <t>内科学
外科学
精神病与精神卫生学</t>
  </si>
  <si>
    <t>具备执业医师资格证书</t>
  </si>
  <si>
    <t>护理(学)</t>
  </si>
  <si>
    <t>硕士
研究生</t>
  </si>
  <si>
    <t>1、护理专业本科毕业 2、具备护士执业资格证书</t>
  </si>
  <si>
    <t>具备护士执业资格证书</t>
  </si>
  <si>
    <t>妇产科学、中医妇科学</t>
  </si>
  <si>
    <t xml:space="preserve">
硕士研究生</t>
  </si>
  <si>
    <t xml:space="preserve">
具备执业医师资格证书</t>
  </si>
  <si>
    <t>财务管理</t>
  </si>
  <si>
    <t xml:space="preserve">会计审计类
</t>
  </si>
  <si>
    <t xml:space="preserve">
本科</t>
  </si>
  <si>
    <t>具备会计从业资格证书、助理会计师证</t>
  </si>
  <si>
    <t>信息中心
管理</t>
  </si>
  <si>
    <t xml:space="preserve">计算机类
</t>
  </si>
  <si>
    <t>具有网络工程师职称证书且有三年以上从事网络技术工作经验；能独立完成校园网络维护、能进行网页制作、维护</t>
  </si>
  <si>
    <t>南昌市卫生和计划生育宣传教育中心</t>
  </si>
  <si>
    <t>公卫医生</t>
  </si>
  <si>
    <t>预防医学、食品卫生与营养学、营养学</t>
  </si>
  <si>
    <t>南昌市疾控中心</t>
  </si>
  <si>
    <t>理化检验师</t>
  </si>
  <si>
    <t>化学工程、生物化工、应用化学</t>
  </si>
  <si>
    <t>影像医师</t>
  </si>
  <si>
    <t>医学影像学、影像医学与核医学</t>
  </si>
  <si>
    <t>南昌汉代海昏侯国遗址管理局83835768</t>
  </si>
  <si>
    <t>南昌汉代海昏侯国遗址博物馆（南昌市文物考古研究院）</t>
  </si>
  <si>
    <t>财务岗</t>
  </si>
  <si>
    <t>持有会计从业资格证</t>
  </si>
  <si>
    <t>工程岗1</t>
  </si>
  <si>
    <t xml:space="preserve"> 建筑环境与设备工程、给水排水工程、给排水科学与工程、市政工程                     </t>
  </si>
  <si>
    <t>工程岗2</t>
  </si>
  <si>
    <t>建筑电气与智能化、电气工程及其自动化、光源与照明、电气工程与智能控制、电机与电器、电力系统及其自动化、电力电子与电力转动、电工理论与新技术</t>
  </si>
  <si>
    <t>安保岗</t>
  </si>
  <si>
    <t>持有国家计算机二级以上水平等级证</t>
  </si>
  <si>
    <t>展览陈列岗</t>
  </si>
  <si>
    <r>
      <rPr>
        <sz val="10"/>
        <rFont val="仿宋"/>
        <charset val="134"/>
      </rPr>
      <t xml:space="preserve">艺术设计（学）、视觉传达设计、公共艺术、工艺美术、数字媒体艺术、设计艺术学                   </t>
    </r>
    <r>
      <rPr>
        <b/>
        <sz val="10"/>
        <rFont val="仿宋"/>
        <charset val="134"/>
      </rPr>
      <t xml:space="preserve">                       </t>
    </r>
    <r>
      <rPr>
        <sz val="10"/>
        <rFont val="仿宋"/>
        <charset val="134"/>
      </rPr>
      <t xml:space="preserve">                       </t>
    </r>
    <r>
      <rPr>
        <b/>
        <sz val="10"/>
        <rFont val="仿宋"/>
        <charset val="134"/>
      </rPr>
      <t xml:space="preserve">    </t>
    </r>
    <r>
      <rPr>
        <sz val="10"/>
        <rFont val="仿宋"/>
        <charset val="134"/>
      </rPr>
      <t xml:space="preserve">            </t>
    </r>
  </si>
  <si>
    <t>美术基础知识</t>
  </si>
  <si>
    <t>资料保管岗</t>
  </si>
  <si>
    <t>考古学及博物馆学、历史文献学、中国古代史</t>
  </si>
  <si>
    <t>宣传岗</t>
  </si>
  <si>
    <t>艺术类、新闻类</t>
  </si>
  <si>
    <t>考古发掘岗</t>
  </si>
  <si>
    <t>博物馆学、考古学、文物与博物馆学、文物保护技术、考古学及博物馆学</t>
  </si>
  <si>
    <t>考古研究岗</t>
  </si>
  <si>
    <t>文物修复与保护岗1</t>
  </si>
  <si>
    <t>材料科学与工程、材料物理、材料化学、冶金工程、金属材料工程、高分子材料与工程、宝石及材料工艺学、功能材料、 材料物理与化学、材料学、文物鉴定与修复</t>
  </si>
  <si>
    <t>文物修复与保护岗2</t>
  </si>
  <si>
    <t>考古学 、文物与博物馆学、文物保护技术、考古学及博物馆学</t>
  </si>
  <si>
    <t>市文广新局83986870</t>
  </si>
  <si>
    <t>南昌市图书馆</t>
  </si>
  <si>
    <t>读者服务</t>
  </si>
  <si>
    <t>30周岁      及以下</t>
  </si>
  <si>
    <t>网络系统维护</t>
  </si>
  <si>
    <t>八大山人纪念馆</t>
  </si>
  <si>
    <t>安保</t>
  </si>
  <si>
    <t>公安类</t>
  </si>
  <si>
    <t>25周岁          及以下</t>
  </si>
  <si>
    <t>需值夜班</t>
  </si>
  <si>
    <t>南昌八一起义             纪念馆</t>
  </si>
  <si>
    <t>南昌市小平小道陈云旧居陈列馆</t>
  </si>
  <si>
    <t>电子信息工程、    电子工程、
电子科学与技术</t>
  </si>
  <si>
    <t>历史研究</t>
  </si>
  <si>
    <t>专门史、
中国近现代史</t>
  </si>
  <si>
    <t xml:space="preserve">硕士 </t>
  </si>
  <si>
    <t>35周岁      及以下</t>
  </si>
  <si>
    <t>研究方向：中国近现代史</t>
  </si>
  <si>
    <t>南昌市民俗博物馆</t>
  </si>
  <si>
    <t>民俗
研究</t>
  </si>
  <si>
    <t>民俗学               （含:中国民间文学）</t>
  </si>
  <si>
    <t>南昌市教育局83986493</t>
  </si>
  <si>
    <t>南昌市铁路第二中学</t>
  </si>
  <si>
    <t>地理教师</t>
  </si>
  <si>
    <t>地理科学、自然地理与资源环境、人文地理与城乡规划、地理信息科学</t>
  </si>
  <si>
    <t>具有地理教师资格证</t>
  </si>
  <si>
    <t>历史教师</t>
  </si>
  <si>
    <t>历史学、世界（历）史、中国近现代史、中国古代史</t>
  </si>
  <si>
    <t>具有历史教师资格证</t>
  </si>
  <si>
    <t>美术教师</t>
  </si>
  <si>
    <t>美术教育、美术学、工艺美术学</t>
  </si>
  <si>
    <t>具有美术教师资格证</t>
  </si>
  <si>
    <t>南昌市水电中学</t>
  </si>
  <si>
    <t>全额拔款</t>
  </si>
  <si>
    <t xml:space="preserve">会计 </t>
  </si>
  <si>
    <t>无</t>
  </si>
  <si>
    <t>具有会计从业资格证，从事3年及以上会计工作经历</t>
  </si>
  <si>
    <t>南昌市实验中学</t>
  </si>
  <si>
    <t>广播电视编导专业教师</t>
  </si>
  <si>
    <t>广播电视编导</t>
  </si>
  <si>
    <t>具有高级中学语文教师资格证</t>
  </si>
  <si>
    <t>播音主持专业教师</t>
  </si>
  <si>
    <t>播音与主持（艺术）</t>
  </si>
  <si>
    <t>1.普通话二级甲等及以上；2.具有高级中学语文教师资格证；3.三年及以上播音主持专业工作经验。</t>
  </si>
  <si>
    <t>美术专业教师</t>
  </si>
  <si>
    <t>美术学、环境艺术、艺术设计（学）</t>
  </si>
  <si>
    <t>40周岁及以下</t>
  </si>
  <si>
    <t>1.具有初级中学及以上美术教师资格证；2.具有中小学二级教师及以上职称；3.五年及以上美术教学工作经验。</t>
  </si>
  <si>
    <t>音乐专业教师</t>
  </si>
  <si>
    <t>音乐教育、音乐学、音乐表演</t>
  </si>
  <si>
    <t>1.具有高级中学音乐教师资格证；2.具有中小学二级教师及以上职称；3.五年及以上音乐教学工作经验。</t>
  </si>
  <si>
    <t>南昌市启音学校</t>
  </si>
  <si>
    <t>人事党务干事</t>
  </si>
  <si>
    <t>公共管理类</t>
  </si>
  <si>
    <t xml:space="preserve"> 具有初级中学及以上教师资格</t>
  </si>
  <si>
    <t>宣传干事</t>
  </si>
  <si>
    <t>新闻类</t>
  </si>
  <si>
    <t>具有初级中学及以上教师资格</t>
  </si>
  <si>
    <t>南昌市盲童学校</t>
  </si>
  <si>
    <t>专业课教师</t>
  </si>
  <si>
    <t>针灸推拿学、针灸学、推拿学、</t>
  </si>
  <si>
    <t>南昌市第一中学</t>
  </si>
  <si>
    <t>具备会计从业资格证</t>
  </si>
  <si>
    <t>校医</t>
  </si>
  <si>
    <t>执业医师资格证或护士资格证</t>
  </si>
  <si>
    <t>南昌市第一中等专业学校</t>
  </si>
  <si>
    <t>旅游管理教师</t>
  </si>
  <si>
    <t>旅游管理
酒店管理</t>
  </si>
  <si>
    <t>1.高级中学或中等职业学校教师资格；2.5年及以上旅游（酒店管理）工作经验。</t>
  </si>
  <si>
    <t>足球教师</t>
  </si>
  <si>
    <t>体育教育
运动训练
运动人体学</t>
  </si>
  <si>
    <t>1.高级中学或中等职业学校教师资格；2.5年及以上工作经验；3.具有高级足球教练员职业资格证书。</t>
  </si>
  <si>
    <t>计算机教师1</t>
  </si>
  <si>
    <t>计算机应用技术
计算机信息管理
计算机系统与维护</t>
  </si>
  <si>
    <t>1.高级中学或中等职业学校实习指导教师资格；2.5年及以上工作经验；3.具有福禄克布线认证工程师证。</t>
  </si>
  <si>
    <t>平面设计教师</t>
  </si>
  <si>
    <t>艺术设计（学）
产品设计
服装与服饰设计</t>
  </si>
  <si>
    <t>1.高级中学或中等职业学校教师资格；2.5年及以上工作经验。</t>
  </si>
  <si>
    <t>经贸教师</t>
  </si>
  <si>
    <t>国际经济与贸易
贸易经济</t>
  </si>
  <si>
    <t>计算机教师2</t>
  </si>
  <si>
    <t>计算机网络技术
计算机系统与维护
软件技术</t>
  </si>
  <si>
    <t>1.高级中学或中等职业学校实习指导教师资格；2.具有福禄克布线认证工程师证。</t>
  </si>
  <si>
    <t>音乐教师</t>
  </si>
  <si>
    <t>音乐学
音乐表演</t>
  </si>
  <si>
    <t>轨道交通教师</t>
  </si>
  <si>
    <t>交通运输类</t>
  </si>
  <si>
    <t>1.高级中学或中等职业学校教师资格。</t>
  </si>
  <si>
    <t>软件工程教师</t>
  </si>
  <si>
    <t>软件工程
网络工程
计算机科学与技术</t>
  </si>
  <si>
    <t>1.高级中学或中等职业学校教师资格；2、初级软件工程师；3、全国计算机等级二级(access数据库）。</t>
  </si>
  <si>
    <t>数控车教师</t>
  </si>
  <si>
    <t xml:space="preserve">机械制造工艺教育
机械维修及检测技术教育
</t>
  </si>
  <si>
    <t>1.高级中学或中等职业学校教师资格；2、具有数控车技师证。</t>
  </si>
  <si>
    <t>数控铣教师</t>
  </si>
  <si>
    <t>材料成型及控制工程
机械设计制造及其自动化
工业设计</t>
  </si>
  <si>
    <t>1.高级中学或中等职业学校教师资格；2、具有加工中心技师证。</t>
  </si>
  <si>
    <t>普车教师</t>
  </si>
  <si>
    <t>1.高级中学或中等职业学校教师资格；2、具有普车技师证。</t>
  </si>
  <si>
    <t>心理教师</t>
  </si>
  <si>
    <t>心理学类</t>
  </si>
  <si>
    <t>1.高级中学或中等职业学校教师资格；2.5年及以上工作经验；3.具有二级心理咨询师证。</t>
  </si>
  <si>
    <t>电子商务教师</t>
  </si>
  <si>
    <t xml:space="preserve">工商管理
市场营销
国际商务
</t>
  </si>
  <si>
    <t>1.高级中学或中等职业学校教师资格；2.5年及以上工作经验；3.具有电子商务师证。</t>
  </si>
  <si>
    <t>动画设计教师</t>
  </si>
  <si>
    <t>艺术设计（学）
视觉传达设计
产品设计</t>
  </si>
  <si>
    <t>1.高级中学或中等职业学校教师资格；2.5年及以上工作经验；3.具有动画绘制员二级证书。</t>
  </si>
  <si>
    <t>1.高级中学或中等职业学校教师资格；2.5年及以上工作经验；3.具有医师执业证。</t>
  </si>
  <si>
    <t>南昌市第十四中学</t>
  </si>
  <si>
    <t>助理会计师及以上资格</t>
  </si>
  <si>
    <t>办公室干事</t>
  </si>
  <si>
    <t>处室干事</t>
  </si>
  <si>
    <t>南昌市第十八中学</t>
  </si>
  <si>
    <t>高中书法教师</t>
  </si>
  <si>
    <t>书法学</t>
  </si>
  <si>
    <t>具有高级中学美术教师资格证</t>
  </si>
  <si>
    <t>高中舞蹈教师</t>
  </si>
  <si>
    <t>舞蹈表演、舞蹈学、舞蹈编导、舞蹈教育</t>
  </si>
  <si>
    <t>具有高级中学音乐教师资格证</t>
  </si>
  <si>
    <t>高中计算机教师</t>
  </si>
  <si>
    <t xml:space="preserve">网络工程、计算机网络、电子与计算机工程、计算机软件
</t>
  </si>
  <si>
    <t>具有高级中学信息技术教师资格证或高级中学计算机教师资格证</t>
  </si>
  <si>
    <t>南昌市第三中学</t>
  </si>
  <si>
    <t>篮球教练</t>
  </si>
  <si>
    <t>体育教育、运动训练、运动人体学</t>
  </si>
  <si>
    <t xml:space="preserve">国家篮球二级及以上运动员 </t>
  </si>
  <si>
    <t>排球教练</t>
  </si>
  <si>
    <t xml:space="preserve">国家排球二级及以上运动员
</t>
  </si>
  <si>
    <t>足球教练</t>
  </si>
  <si>
    <t>国家二级及以上运动员</t>
  </si>
  <si>
    <t>游泳教练</t>
  </si>
  <si>
    <t>国家游泳二级运动员</t>
  </si>
  <si>
    <t xml:space="preserve">1.具有会计从业资格证
2.5年以上会计从业经验
</t>
  </si>
  <si>
    <t>心理健康教师</t>
  </si>
  <si>
    <t>1.具有国家二级心理咨询师及以上资格证
2.具有教师资格证</t>
  </si>
  <si>
    <t>南昌市第二十中学</t>
  </si>
  <si>
    <t>播音主持教师</t>
  </si>
  <si>
    <t>具有普通话二级甲等及以上证书</t>
  </si>
  <si>
    <t>广播电视编导教师</t>
  </si>
  <si>
    <t>计算机  教师</t>
  </si>
  <si>
    <t>计算机网络、信息管理与信息系统、计算机及应用、计算机信息管理</t>
  </si>
  <si>
    <t>人事干事</t>
  </si>
  <si>
    <t>人力资源管理、公共事业管理、行政管理、行政管理学</t>
  </si>
  <si>
    <t>南昌市第二十三中学</t>
  </si>
  <si>
    <t>行政
干事</t>
  </si>
  <si>
    <t>具有高中语文教师资格证</t>
  </si>
  <si>
    <t>教务
干事</t>
  </si>
  <si>
    <t>南昌市八一中学</t>
  </si>
  <si>
    <t>铜管乐教师</t>
  </si>
  <si>
    <t>音乐表演、音乐学</t>
  </si>
  <si>
    <t>铜管乐器专业方向，3年以上工作经验</t>
  </si>
  <si>
    <t>护理（学）</t>
  </si>
  <si>
    <t>护士从业资格证</t>
  </si>
  <si>
    <t>南昌十中</t>
  </si>
  <si>
    <t xml:space="preserve">临床医学、口腔医学、中医学、中西医结合
</t>
  </si>
  <si>
    <t>具有执业医师资格证</t>
  </si>
  <si>
    <t>网络工程师</t>
  </si>
  <si>
    <t>计算机网络、计算机科学与技术、网络工程</t>
  </si>
  <si>
    <t>3年及以上本专业工作经历</t>
  </si>
  <si>
    <t>南昌十五中</t>
  </si>
  <si>
    <t>南昌十六中</t>
  </si>
  <si>
    <t>南昌汽车机电学校</t>
  </si>
  <si>
    <t>汽车维修教师1</t>
  </si>
  <si>
    <t>汽车维修工程教育</t>
  </si>
  <si>
    <t>高级中学或中等职业学校教师资格证，男性。</t>
  </si>
  <si>
    <t>汽车维修教师2</t>
  </si>
  <si>
    <t>高级中学或中等职业学校教师资格证，女性。</t>
  </si>
  <si>
    <t>车辆工程教师</t>
  </si>
  <si>
    <t>车辆工程</t>
  </si>
  <si>
    <t>高级中学或中等职业学校教师资格证。</t>
  </si>
  <si>
    <t>汽车实训教师</t>
  </si>
  <si>
    <t>高级中学或中等职业学校教师资格证，高级工职业资格证。</t>
  </si>
  <si>
    <t>电气一体化教师</t>
  </si>
  <si>
    <t>电气技术教育、电气工程及其自动化</t>
  </si>
  <si>
    <t>高级中学或中等职业学校教师资格证</t>
  </si>
  <si>
    <t>篮球教师</t>
  </si>
  <si>
    <t>高级中学或中等职业学校教师资格证，具有3年及以上教学工作经验。</t>
  </si>
  <si>
    <t>形体教师</t>
  </si>
  <si>
    <t>新闻教师兼宣传干事</t>
  </si>
  <si>
    <t>网络教师</t>
  </si>
  <si>
    <t>计算机网络、物联网工程、网络工程</t>
  </si>
  <si>
    <t>财务管理教师</t>
  </si>
  <si>
    <t>高级中学或中等职业学校教师资格证,会计从业资格证，具有3年及以上教学工作经验。</t>
  </si>
  <si>
    <t>南昌市豫章中学</t>
  </si>
  <si>
    <t>党务干事</t>
  </si>
  <si>
    <t xml:space="preserve"> </t>
  </si>
  <si>
    <t>南昌市民政局83986712</t>
  </si>
  <si>
    <t>南昌市按摩医院</t>
  </si>
  <si>
    <t>临床康复医师</t>
  </si>
  <si>
    <t>针炙推拿学         推拿学                康复治疗学</t>
  </si>
  <si>
    <t>取得执业医师资格证</t>
  </si>
  <si>
    <t>临床医师</t>
  </si>
  <si>
    <t>临床医学</t>
  </si>
  <si>
    <t>临床中医师</t>
  </si>
  <si>
    <t>中医学            中西医临床医学</t>
  </si>
  <si>
    <t>临床口腔医师</t>
  </si>
  <si>
    <t>口腔医学</t>
  </si>
  <si>
    <t>取得口腔医师资格证</t>
  </si>
  <si>
    <t>临床药学</t>
  </si>
  <si>
    <t>中药学            药学</t>
  </si>
  <si>
    <t>取得相关药师资格证</t>
  </si>
  <si>
    <t>护理</t>
  </si>
  <si>
    <t>护理学</t>
  </si>
  <si>
    <t>有3年临床工作经验；取得执业护士资格证</t>
  </si>
  <si>
    <t>南昌市精神病院</t>
  </si>
  <si>
    <t>药剂</t>
  </si>
  <si>
    <t>药学、临床药学</t>
  </si>
  <si>
    <t>影像</t>
  </si>
  <si>
    <t>医学影像学</t>
  </si>
  <si>
    <t>全日制</t>
  </si>
  <si>
    <t>护士</t>
  </si>
  <si>
    <t>护理学、护理（各类）</t>
  </si>
  <si>
    <t>中专</t>
  </si>
  <si>
    <t>具有护士执业资格证</t>
  </si>
  <si>
    <t>南昌市社会福利院</t>
  </si>
  <si>
    <t>医生</t>
  </si>
  <si>
    <t>临床医学、中西医临床医学、康复治疗学、听力与言语康复学</t>
  </si>
  <si>
    <t>从事一线生活护理工作岗位</t>
  </si>
  <si>
    <t>南昌市科学技术局83884250</t>
  </si>
  <si>
    <t>南昌市工业技术研究院</t>
  </si>
  <si>
    <t>设计</t>
  </si>
  <si>
    <t>电气工程及其自动化、智能电网信息工程、电气工程</t>
  </si>
  <si>
    <t>助理会计师及以上</t>
  </si>
  <si>
    <t>研发</t>
  </si>
  <si>
    <t>工程管理、标准化工程</t>
  </si>
  <si>
    <t>南昌市科技金融管理服务中心</t>
  </si>
  <si>
    <t>综合部</t>
  </si>
  <si>
    <t>投资运营部</t>
  </si>
  <si>
    <t>财政金融类</t>
  </si>
  <si>
    <t>经济学基础知识</t>
  </si>
  <si>
    <t>网络信息部</t>
  </si>
  <si>
    <t>信息管理与信息系统、计算机网络、计算机信息管理</t>
  </si>
  <si>
    <t>风控部</t>
  </si>
  <si>
    <t>南昌市科技信息中心</t>
  </si>
  <si>
    <t>事业发展部</t>
  </si>
  <si>
    <t>发展研究岗</t>
  </si>
  <si>
    <t>数学与统计类</t>
  </si>
  <si>
    <t>市城管委83986631</t>
  </si>
  <si>
    <t>南昌市青山湖风景区管理处</t>
  </si>
  <si>
    <t>科员</t>
  </si>
  <si>
    <t xml:space="preserve">中文类
</t>
  </si>
  <si>
    <t>南昌市大桥管理处</t>
  </si>
  <si>
    <t>文秘</t>
  </si>
  <si>
    <t>南昌市城市管理教育培训中心</t>
  </si>
  <si>
    <t xml:space="preserve">
南昌广播电视台83988873</t>
  </si>
  <si>
    <t>南昌广播电视台</t>
  </si>
  <si>
    <t>广播播音员、主持人</t>
  </si>
  <si>
    <t xml:space="preserve">播音与主持、播音与主持艺术、表演、音乐表演
</t>
  </si>
  <si>
    <t>1、在设区市级及以上广播电视台从事播音主持工作3年及以上至今；
2、普通话水平一级乙等及以上。</t>
  </si>
  <si>
    <t>播音基础理论</t>
  </si>
  <si>
    <t>电视播音员、主持人</t>
  </si>
  <si>
    <t>1、在设区市级及以上广播电视台从事电视播音主持工作3年及以上至今；
2、普通话水平一级乙等及以上。</t>
  </si>
  <si>
    <t>自收自支</t>
  </si>
  <si>
    <t>记者、编导</t>
  </si>
  <si>
    <t>35周岁以下。</t>
  </si>
  <si>
    <t>在设区市级及以上广播电视台工作5年及以上。</t>
  </si>
  <si>
    <t>新闻采访和写作</t>
  </si>
  <si>
    <t>广播电视工程技术人员</t>
  </si>
  <si>
    <t>应用电子技术、电子信息工程、电子科学与技术、通信工程、信息工程、广播电视工程、电波传播与天线、电子信息科学与技术、机械设计制造及其自动化、电气工程及其自动化、计算机类、</t>
  </si>
  <si>
    <t>35周岁及以下；
广电技术系列副高职称的可放宽到40周岁。</t>
  </si>
  <si>
    <t>在广播电视台从事技术维护工作3年及以上</t>
  </si>
  <si>
    <t>南昌瓷板画研究中心</t>
  </si>
  <si>
    <t>画家</t>
  </si>
  <si>
    <t>美术学、绘画、中国画、工艺美术</t>
  </si>
  <si>
    <t>从事瓷板画绘画工作五年及以上</t>
  </si>
  <si>
    <t>南昌综合保税区管理委员会86726601</t>
  </si>
  <si>
    <t xml:space="preserve">南昌综合保税区服务中心
</t>
  </si>
  <si>
    <t>伴侣动物隔离场协检员1</t>
  </si>
  <si>
    <t>动物医学、预防兽医学</t>
  </si>
  <si>
    <t>伴侣动物隔离场协检员2</t>
  </si>
  <si>
    <t>预防兽医学</t>
  </si>
  <si>
    <t>伴侣动物隔离场协检员3</t>
  </si>
  <si>
    <t>动物科学、动物遗传育种与繁殖</t>
  </si>
  <si>
    <t>进出口消费品快速检测实验室检测员1</t>
  </si>
  <si>
    <t>机械工程、机械设计及理论、机械设计制造及其自动化、 材料成型及控制工程、机械电子工程</t>
  </si>
  <si>
    <t>进出口消费品快速检测实验室检测员2</t>
  </si>
  <si>
    <t xml:space="preserve">  电子信息工程、电子科学与技术、通信工程、微电子科学与工程、光电信息科学与工程、信息工程、物理电子学、电路与系统、微电子学与固体电子学、电磁场与微波技术、电气工程及自动化
</t>
  </si>
  <si>
    <t>进出口消费品快速检测实验室检测员3</t>
  </si>
  <si>
    <t xml:space="preserve">   纺织工程、服装设计与工程、轻化工程、包装工程、印刷工程、纺织材料与纺织品设计、纺织化学与染整工程、轻工技术与工程</t>
  </si>
  <si>
    <t>进出口消费品快速检测实验室检测员4</t>
  </si>
  <si>
    <t>化学工程、化学工艺、生物化工、应用化学、工业催化</t>
  </si>
  <si>
    <t>进出口消费品快速检测实验室检测员5</t>
  </si>
  <si>
    <t>生物医学工程</t>
  </si>
  <si>
    <t>植检协检员</t>
  </si>
  <si>
    <t>农业昆虫与害虫防治、植物病理学、植物学</t>
  </si>
  <si>
    <t>卫生检疫协检员</t>
  </si>
  <si>
    <t>预防医学、卫生检验与检疫、临床医学（本）、公共卫生与预防医学、临床医学</t>
  </si>
  <si>
    <t>综合管理</t>
  </si>
  <si>
    <t>经济与贸易类、法律类、外语类、中文类、新闻类、工商管理类、公共管理类、会计与审计类、计算机类、医学类</t>
  </si>
  <si>
    <t>监管查验</t>
  </si>
  <si>
    <t>需24小时值守</t>
  </si>
  <si>
    <t>共青团南昌市委83885825</t>
  </si>
  <si>
    <t>市青少年事业服务中心</t>
  </si>
  <si>
    <t>企管</t>
  </si>
  <si>
    <t>综合岗1</t>
  </si>
  <si>
    <t>综合岗2</t>
  </si>
  <si>
    <t>综合岗3</t>
  </si>
  <si>
    <t>有会计从业资格证</t>
  </si>
  <si>
    <t>市人社局83884291</t>
  </si>
  <si>
    <t>南昌市职工失业
保险管理处</t>
  </si>
  <si>
    <t>南昌市人事考试中心</t>
  </si>
  <si>
    <t>软件开发与维护</t>
  </si>
  <si>
    <t>软件工程、网络工程、信息安全</t>
  </si>
  <si>
    <t>市委组织部83885223</t>
  </si>
  <si>
    <t>党员电教中心</t>
  </si>
  <si>
    <t>信息化岗</t>
  </si>
  <si>
    <t>计算机应用技术、计算机技术、网络工程、计算机信息管理</t>
  </si>
  <si>
    <t>3年及以上计算机网络工作经历</t>
  </si>
  <si>
    <t>新建区83702230</t>
  </si>
  <si>
    <t>新建区安全生产监督管理局</t>
  </si>
  <si>
    <t>新建区安全生产监察大队</t>
  </si>
  <si>
    <t>法律协调员</t>
  </si>
  <si>
    <t>新建区人力资源和社会保障局</t>
  </si>
  <si>
    <t>新建区公共就业人才服务局</t>
  </si>
  <si>
    <t>就业招聘岗1</t>
  </si>
  <si>
    <t>面向基层项目人员</t>
  </si>
  <si>
    <t>就业招聘岗2</t>
  </si>
  <si>
    <t>新建区住房和城乡规划建设局</t>
  </si>
  <si>
    <t>新建区厚田乡村镇规划建设环境保护管理所</t>
  </si>
  <si>
    <t>建保助理</t>
  </si>
  <si>
    <t>环境设计、环境艺术设计、艺术设计（学）、设计艺术学</t>
  </si>
  <si>
    <t>新建区石埠镇村镇规划建设环境保护管理所</t>
  </si>
  <si>
    <t>5年及以上工作经历</t>
  </si>
  <si>
    <t>新建区铁河乡村镇规划建设环境保护管理所</t>
  </si>
  <si>
    <t>规划类</t>
  </si>
  <si>
    <t xml:space="preserve">取得城市规划专业工程师及以上专业技术资格证
</t>
  </si>
  <si>
    <t>新建区西山镇村镇规划建设环境保护管理所</t>
  </si>
  <si>
    <t>新建区南矶乡村镇规划建设环境保护管理所</t>
  </si>
  <si>
    <t>3年及以上
工作经历</t>
  </si>
  <si>
    <t>新建区统计局</t>
  </si>
  <si>
    <t>新建区经济调查队</t>
  </si>
  <si>
    <t>新建区水务局</t>
  </si>
  <si>
    <t>新建区水电综合经营指导站</t>
  </si>
  <si>
    <t>水利技术岗</t>
  </si>
  <si>
    <t>水利类</t>
  </si>
  <si>
    <t>水利学</t>
  </si>
  <si>
    <t>南昌市国土资源局新建分局</t>
  </si>
  <si>
    <t>南昌市国土资源局新建分局松湖中心所</t>
  </si>
  <si>
    <t>土地管理</t>
  </si>
  <si>
    <t>土地资源管理、   土地管理、        土地规划与利用</t>
  </si>
  <si>
    <t>南昌市国土资源局新建分局联圩中心所</t>
  </si>
  <si>
    <t>土地资源管理</t>
  </si>
  <si>
    <t>新建区南矶乡人民政府</t>
  </si>
  <si>
    <t>新建区南矶乡文化广播电视站</t>
  </si>
  <si>
    <t>图书管理员</t>
  </si>
  <si>
    <t>中文类、教育学类、新闻类</t>
  </si>
  <si>
    <t>设备维护员</t>
  </si>
  <si>
    <t>机械电子类</t>
  </si>
  <si>
    <t>新建区南矶乡经济管理服务站</t>
  </si>
  <si>
    <t>安义县82270927</t>
  </si>
  <si>
    <t>安义县人民政府办公室</t>
  </si>
  <si>
    <t>安义县人民政府信息中心</t>
  </si>
  <si>
    <t>综合岗</t>
  </si>
  <si>
    <t>安义县人力资源和社会保障局</t>
  </si>
  <si>
    <t>安义县社会保险事业管理局</t>
  </si>
  <si>
    <t>取得会计从业资格证</t>
  </si>
  <si>
    <t>业务岗1</t>
  </si>
  <si>
    <t>经济管理类</t>
  </si>
  <si>
    <t>具有五年及以上工作经历</t>
  </si>
  <si>
    <t>业务岗2</t>
  </si>
  <si>
    <t>安义县医疗保险事业管理局</t>
  </si>
  <si>
    <t>安义县人力资源服务中心</t>
  </si>
  <si>
    <t>安义县公共就业人才服务局</t>
  </si>
  <si>
    <t>计算机管理</t>
  </si>
  <si>
    <t>安义县财政局</t>
  </si>
  <si>
    <t>安义县政府采购管理办公室</t>
  </si>
  <si>
    <t>具有三年及以上工作经历，取得助理会计师及以上资格</t>
  </si>
  <si>
    <t>安义县商务局</t>
  </si>
  <si>
    <t>安义县招商服务中心</t>
  </si>
  <si>
    <t>英语</t>
  </si>
  <si>
    <t>取得英语专业八级证书</t>
  </si>
  <si>
    <t>安义县商务综合行政执法大队</t>
  </si>
  <si>
    <t>行政执法岗</t>
  </si>
  <si>
    <t>安义县统计局</t>
  </si>
  <si>
    <t>安义县统计局经济调查队</t>
  </si>
  <si>
    <t>安义县农机管理局</t>
  </si>
  <si>
    <t>江西省安义县农机安全监理站</t>
  </si>
  <si>
    <t>安义县城市管理委员会</t>
  </si>
  <si>
    <t>安义县环境卫生管理所</t>
  </si>
  <si>
    <t>环境卫生督查岗</t>
  </si>
  <si>
    <t>安义县景区管理所</t>
  </si>
  <si>
    <t>安义县路灯管理所</t>
  </si>
  <si>
    <t>工程部路灯维修岗</t>
  </si>
  <si>
    <t xml:space="preserve">机电设备维修与管理 </t>
  </si>
  <si>
    <t>需高空户外作业，具有电工操作证，适合男性</t>
  </si>
  <si>
    <t>安义县林业局</t>
  </si>
  <si>
    <t>安义县林业局农垦工作站</t>
  </si>
  <si>
    <t>具有三年及以上工作经历</t>
  </si>
  <si>
    <t>安义县司法局</t>
  </si>
  <si>
    <t>安义县医调中心</t>
  </si>
  <si>
    <t xml:space="preserve">管理 </t>
  </si>
  <si>
    <t>医疗纠纷调处岗</t>
  </si>
  <si>
    <t>安义县社区矫正监管中心</t>
  </si>
  <si>
    <t>社区矫正监管岗1</t>
  </si>
  <si>
    <t>社区矫正监管岗2</t>
  </si>
  <si>
    <t>法律类、公安类、司法监所管理类、心理学类</t>
  </si>
  <si>
    <t>安义县文化广电旅游新闻出版局</t>
  </si>
  <si>
    <t>江西省安义县文化馆</t>
  </si>
  <si>
    <t>舞美、舞台广告设计员</t>
  </si>
  <si>
    <t>视觉传达设计、公共艺术、数字媒体艺术、戏剧影视文学</t>
  </si>
  <si>
    <t>安义县住房和城乡规划建设局（安义县人民防空办公室）</t>
  </si>
  <si>
    <t>安义县人防应急指挥中心</t>
  </si>
  <si>
    <t>安义县住房和城乡规划建设局</t>
  </si>
  <si>
    <t>安义县村镇规划建设管理站</t>
  </si>
  <si>
    <t>安义县建设工程招标投标办公室</t>
  </si>
  <si>
    <t>建筑学、给排水科学与工程、建筑环境与能源应用工程、景观建筑设计</t>
  </si>
  <si>
    <t>取得建筑类助理工程师以上专业技术资格</t>
  </si>
  <si>
    <t>安义县国土资源局</t>
  </si>
  <si>
    <t xml:space="preserve">安义县不动产登记中心 </t>
  </si>
  <si>
    <t>土地资源管理、资源环境与城乡规划管理、电子政务</t>
  </si>
  <si>
    <t>江西安义工业园区国土资源分局</t>
  </si>
  <si>
    <t>安义县畜牧水产局</t>
  </si>
  <si>
    <t>安义县东阳镇农业技术推广综合服务站</t>
  </si>
  <si>
    <t>畜牧岗</t>
  </si>
  <si>
    <t>畜牧兽医、饲料与动物营养、兽医、动物防疫与检疫、畜牧兽医与管理</t>
  </si>
  <si>
    <t>安义县鼎湖镇农业技术推广综合服务站</t>
  </si>
  <si>
    <t>安义县石鼻镇农业技术推广综合服务站</t>
  </si>
  <si>
    <t>安义县万埠镇农业技术推广综合服务站</t>
  </si>
  <si>
    <t>水产岗</t>
  </si>
  <si>
    <t>水产养殖技术、水生动植物保护与利用、渔业综合技术</t>
  </si>
  <si>
    <t>安义县农业局</t>
  </si>
  <si>
    <t>安义县农业行政综合执法大队</t>
  </si>
  <si>
    <t>农业行政执法</t>
  </si>
  <si>
    <t>农学、植物保护、种子生产与经营、农产品质量检测</t>
  </si>
  <si>
    <t>安义县市场和质量监督管理局</t>
  </si>
  <si>
    <t>安义县市场和质量监督管理检验检测中心</t>
  </si>
  <si>
    <t>信息管理</t>
  </si>
  <si>
    <t>长期从事室外工作，需要加班，适合男性</t>
  </si>
  <si>
    <t>安义县发展和改革委员会</t>
  </si>
  <si>
    <t>安义县价格鉴定监测管理局</t>
  </si>
  <si>
    <t>土木工程、道路桥梁与渡河工程、建筑学、城市地下空间工程</t>
  </si>
  <si>
    <t>财政金融类、经济与贸易类</t>
  </si>
  <si>
    <t>业务岗3</t>
  </si>
  <si>
    <t>电气工程及其自动化、水声工程、电磁场与无线技术、电波传播与天线</t>
  </si>
  <si>
    <t>安义县新民乡人民政府</t>
  </si>
  <si>
    <t>安义县新民乡农民文化中心</t>
  </si>
  <si>
    <t>农民文化活动策划岗</t>
  </si>
  <si>
    <t>安义县长均乡人民政府</t>
  </si>
  <si>
    <t>安义县长均乡农村服务中心</t>
  </si>
  <si>
    <t>安义县乔乐乡人民政府</t>
  </si>
  <si>
    <t>安义县乔乐乡农村服务中心</t>
  </si>
  <si>
    <t>安义县乔乐乡农民文化中心</t>
  </si>
  <si>
    <t>安义县教育科技体育局</t>
  </si>
  <si>
    <t>安义县教师进修学校</t>
  </si>
  <si>
    <t>东湖区87838365</t>
  </si>
  <si>
    <t>东湖区司法局</t>
  </si>
  <si>
    <t>社区矫正管理中心</t>
  </si>
  <si>
    <t>社区矫正员</t>
  </si>
  <si>
    <t>法律类、公安类、司法监所管理类</t>
  </si>
  <si>
    <t>东湖区残联</t>
  </si>
  <si>
    <t>残疾人就业服务所</t>
  </si>
  <si>
    <t>东湖区信访局</t>
  </si>
  <si>
    <t>人民来访接待中心</t>
  </si>
  <si>
    <t>有3年以上工作经历、计算机二级</t>
  </si>
  <si>
    <t>东湖区人社局</t>
  </si>
  <si>
    <t>劳动人事争议仲裁院</t>
  </si>
  <si>
    <t>仲裁员</t>
  </si>
  <si>
    <t>医保局</t>
  </si>
  <si>
    <t>财务</t>
  </si>
  <si>
    <t xml:space="preserve">有3年以上财务工作经验 </t>
  </si>
  <si>
    <t>就业局</t>
  </si>
  <si>
    <t>东湖区审计局</t>
  </si>
  <si>
    <t>政府投资审计中心</t>
  </si>
  <si>
    <t>审计员</t>
  </si>
  <si>
    <t>扬农管理处</t>
  </si>
  <si>
    <t>东湖区统计局</t>
  </si>
  <si>
    <t>经济调查队</t>
  </si>
  <si>
    <t>3年以上工作经历</t>
  </si>
  <si>
    <t>数学与统计类 经济与贸易类</t>
  </si>
  <si>
    <t xml:space="preserve">学士 </t>
  </si>
  <si>
    <t>全国计算机考试二级证书</t>
  </si>
  <si>
    <t>东湖区文化局</t>
  </si>
  <si>
    <t>文化旅游稽查大队</t>
  </si>
  <si>
    <t>稽查员</t>
  </si>
  <si>
    <t>考古学、文物与博物馆学、文物保护技术</t>
  </si>
  <si>
    <t>三年以上工作经验，需值晚班，适合男性</t>
  </si>
  <si>
    <t>东湖区老干局</t>
  </si>
  <si>
    <t>老干部活动中心（老年大学）</t>
  </si>
  <si>
    <t>教育学类</t>
  </si>
  <si>
    <t>东湖区发改委</t>
  </si>
  <si>
    <t>个私民营经济办公室</t>
  </si>
  <si>
    <t>东湖区墩子塘街道办事处</t>
  </si>
  <si>
    <t>墩子塘街道办事处社区建设指导站</t>
  </si>
  <si>
    <t>东湖区八一桥街道办事处</t>
  </si>
  <si>
    <t>八一桥街道社区指导站</t>
  </si>
  <si>
    <t>党政办</t>
  </si>
  <si>
    <t>扬子洲</t>
  </si>
  <si>
    <t>扬子洲镇各站所</t>
  </si>
  <si>
    <t>进贤县85622587</t>
  </si>
  <si>
    <t>进贤县财政局</t>
  </si>
  <si>
    <t>预算编制中心</t>
  </si>
  <si>
    <t>财政金融类、会计与审计类</t>
  </si>
  <si>
    <t>乡镇财政所</t>
  </si>
  <si>
    <t>根据总成绩排序选岗</t>
  </si>
  <si>
    <t>青山湖区88100174</t>
  </si>
  <si>
    <t>青山湖区总工会</t>
  </si>
  <si>
    <t>青山湖区困难职工帮扶中心</t>
  </si>
  <si>
    <t>财会人员</t>
  </si>
  <si>
    <t>青山湖区人社局</t>
  </si>
  <si>
    <t>青山湖区医保中心</t>
  </si>
  <si>
    <t>待遇认定科</t>
  </si>
  <si>
    <t>临床医学、中医学、中西医临床医学</t>
  </si>
  <si>
    <t>青山湖区财政局</t>
  </si>
  <si>
    <t>青山湖区财政投资评审中心</t>
  </si>
  <si>
    <t>综合治税</t>
  </si>
  <si>
    <t>财政金融类、会计审计类</t>
  </si>
  <si>
    <t>三年以上工作经历、具有会计从业资格证</t>
  </si>
  <si>
    <t>青山湖区工信委</t>
  </si>
  <si>
    <t>青山湖区网络信息中心</t>
  </si>
  <si>
    <t>经济统计与分析</t>
  </si>
  <si>
    <t>三年以上工作经历</t>
  </si>
  <si>
    <t>青山湖区司法局</t>
  </si>
  <si>
    <t>青山湖区社区矫正管理中心</t>
  </si>
  <si>
    <t>社区矫正监管人员</t>
  </si>
  <si>
    <t>青山湖区安监局</t>
  </si>
  <si>
    <t>青山湖区安全生产监察大队</t>
  </si>
  <si>
    <t>行政管理</t>
  </si>
  <si>
    <t>青山湖区上海路街道</t>
  </si>
  <si>
    <t>青山湖区上海路社区服务中心</t>
  </si>
  <si>
    <t>青山湖区南钢街道</t>
  </si>
  <si>
    <t>青山湖区南钢街道城市管理中心</t>
  </si>
  <si>
    <t>会计审计类</t>
  </si>
  <si>
    <t>青山湖区罗家镇</t>
  </si>
  <si>
    <t>青山湖罗家镇经济发展中心</t>
  </si>
  <si>
    <t>湾里区83761238</t>
  </si>
  <si>
    <t>湾里区统计局</t>
  </si>
  <si>
    <t>湾里区经济调查队</t>
  </si>
  <si>
    <t>基层统计员</t>
  </si>
  <si>
    <t>湾里区幸福街道办事处</t>
  </si>
  <si>
    <t>幸福街办社会事务服务中心</t>
  </si>
  <si>
    <t>城市管理人员</t>
  </si>
  <si>
    <t>湾里区委办</t>
  </si>
  <si>
    <t>区委督查室</t>
  </si>
  <si>
    <t>具有3年以上文秘工作经验</t>
  </si>
  <si>
    <t>区机关事务管理局</t>
  </si>
  <si>
    <t>具有会计从业资格证，3年以上会计工作经验</t>
  </si>
  <si>
    <t>区财政局</t>
  </si>
  <si>
    <t>梅岭镇财政所</t>
  </si>
  <si>
    <t>财务会计</t>
  </si>
  <si>
    <t>太平镇财政所</t>
  </si>
  <si>
    <t>湾里区区委宣传部</t>
  </si>
  <si>
    <t>文化艺术界联合会</t>
  </si>
  <si>
    <t>文字创作</t>
  </si>
  <si>
    <t>面向基层项目项目人员</t>
  </si>
  <si>
    <t>网络信息研究中心</t>
  </si>
  <si>
    <t>湾里区人力资源和社会保障局</t>
  </si>
  <si>
    <t>湾里区人力资源和社会保障局信息中心</t>
  </si>
  <si>
    <t>计算机维护人员</t>
  </si>
  <si>
    <t>具有3年以上计算机工作经验</t>
  </si>
  <si>
    <t>湾里区太平镇人民政府</t>
  </si>
  <si>
    <t>太平镇农村经济服务所</t>
  </si>
  <si>
    <t>太平镇村镇建设服务所</t>
  </si>
  <si>
    <t>建造测量专技人员</t>
  </si>
  <si>
    <t>建筑类、林业类</t>
  </si>
  <si>
    <t>湾里区规建局</t>
  </si>
  <si>
    <t>湾里区建设工程招标投标监督站办公室</t>
  </si>
  <si>
    <t>工程规划师</t>
  </si>
  <si>
    <t>取得助理级职称</t>
  </si>
  <si>
    <t>湾里区建设工程安全生产监督站</t>
  </si>
  <si>
    <t>建筑类</t>
  </si>
  <si>
    <t>湾里区政府办</t>
  </si>
  <si>
    <t>区政府督查室</t>
  </si>
  <si>
    <t>研究 生</t>
  </si>
  <si>
    <t>区信息调研室</t>
  </si>
  <si>
    <t>相关文秘工作经验三年以上</t>
  </si>
  <si>
    <t xml:space="preserve">硕士研究生 </t>
  </si>
  <si>
    <t>湾里区旅发委</t>
  </si>
  <si>
    <t>湾里区广播站</t>
  </si>
  <si>
    <t>后期制作</t>
  </si>
  <si>
    <t>新闻学、广播电视学、动画、影视摄影与制作</t>
  </si>
  <si>
    <t>视频后期制作工作经历三年以上。</t>
  </si>
  <si>
    <t>湾里区城市管理委员会</t>
  </si>
  <si>
    <t>湾里区路灯管理所</t>
  </si>
  <si>
    <t>取得助理工程师资格证书或造价员资格证书（市政工程方向），从事工程管理或工程造价5年及以上工作经历</t>
  </si>
  <si>
    <t>湾里区委组织部</t>
  </si>
  <si>
    <t>湾里区党员干部现代远程教育工作办公室</t>
  </si>
  <si>
    <t>政治与社会类、中文类</t>
  </si>
  <si>
    <t>30周岁以下</t>
  </si>
  <si>
    <t>湾里区重点办</t>
  </si>
  <si>
    <t>工程造价师</t>
  </si>
  <si>
    <t>工程管理类</t>
  </si>
  <si>
    <t>需有造价员资格证书，有从事工程管理工作3年及以上经验</t>
  </si>
  <si>
    <t>西湖区86597725</t>
  </si>
  <si>
    <t>西湖区城乡建设局</t>
  </si>
  <si>
    <t>西湖区市政养护管理所</t>
  </si>
  <si>
    <t>工程师</t>
  </si>
  <si>
    <t>南昌市成人中等专业学校</t>
  </si>
  <si>
    <t>办公室综合管理</t>
  </si>
  <si>
    <t>西湖区文广局</t>
  </si>
  <si>
    <t>西湖区文管所</t>
  </si>
  <si>
    <t>文物专业人员</t>
  </si>
  <si>
    <t>文物与博物馆硕士、文物与博物馆学、文物保护技术</t>
  </si>
  <si>
    <t>西湖区市场和质量监督局</t>
  </si>
  <si>
    <t>西湖区市场局执法大队</t>
  </si>
  <si>
    <t>食品检测岗</t>
  </si>
  <si>
    <t>西湖区审计局</t>
  </si>
  <si>
    <t>西湖区审计信息中心</t>
  </si>
  <si>
    <t>审计业务</t>
  </si>
  <si>
    <t>西湖区朝农管理处</t>
  </si>
  <si>
    <t>西湖区防震减灾局</t>
  </si>
  <si>
    <t>西湖区农场工作办公室</t>
  </si>
  <si>
    <t>动物疫情防疫岗</t>
  </si>
  <si>
    <t>兽医学、基础兽医学、预防兽医学、临床兽医学、兽医硕士、兽医博士、动物科学、动物医学、动物药学</t>
  </si>
  <si>
    <t>1.能适应夜间巡逻执法工作，2.能适应私屠滥宰等农业综合执法工作，3.需基层项目人员</t>
  </si>
  <si>
    <t>西湖区人社局</t>
  </si>
  <si>
    <t>西湖区劳动人事争议仲裁院</t>
  </si>
  <si>
    <t>青云谱区88461980</t>
  </si>
  <si>
    <t>青云谱区政府办</t>
  </si>
  <si>
    <t>青云谱区信息中心</t>
  </si>
  <si>
    <t>网络管理与维护（外勤）</t>
  </si>
  <si>
    <t>网络工程、信息安全、计算机软件、软件工程</t>
  </si>
  <si>
    <t>青云谱区应急协调中心</t>
  </si>
  <si>
    <t>中文类、法律类、政治与社会类、新闻类、公共管理类</t>
  </si>
  <si>
    <t>青云谱区委宣传部</t>
  </si>
  <si>
    <t>青云谱区网络信息办公室</t>
  </si>
  <si>
    <t>舆情引导</t>
  </si>
  <si>
    <t>计算机科学与技术、软件工程、信息安全、数字媒体技术、计算机软件</t>
  </si>
  <si>
    <t>青云谱区精神文明建设指导委员会办公室</t>
  </si>
  <si>
    <t>青云谱区民政局</t>
  </si>
  <si>
    <t>青云谱区社会救助局</t>
  </si>
  <si>
    <t>会计（学）、财务管理、财务会计教育</t>
  </si>
  <si>
    <t>青云谱区市场和质量监督管理局</t>
  </si>
  <si>
    <t>青云谱区市场和质量监督管理局个体私营经济协会办公室</t>
  </si>
  <si>
    <t>执法人员</t>
  </si>
  <si>
    <t>食品工程类、法律类</t>
  </si>
  <si>
    <t>该职位工作以夜间外勤执法为主</t>
  </si>
  <si>
    <t>青云谱区城市综合管理协调领导小组办公室</t>
  </si>
  <si>
    <t>办公室科员</t>
  </si>
  <si>
    <t>3年及以上工作经验,面向基层项目人员</t>
  </si>
  <si>
    <t>青云谱区人民政府三店街道办事处</t>
  </si>
  <si>
    <t>青云谱区三店街道办事处社区服务中心</t>
  </si>
  <si>
    <t>青云谱区三店街道财政所</t>
  </si>
  <si>
    <t>财务管理、会计、会计电算化</t>
  </si>
  <si>
    <t>3年及以上工作经验，具有会计从业资格证</t>
  </si>
  <si>
    <t>青云谱区人民政府京山街道办事处</t>
  </si>
  <si>
    <t>青云谱区京山街道办事处社区服务中心</t>
  </si>
  <si>
    <t>城市管理</t>
  </si>
  <si>
    <t>青云谱镇人民政府</t>
  </si>
  <si>
    <t>青云谱镇农村服务中心</t>
  </si>
  <si>
    <t>江西昌南工业园区管理委员会</t>
  </si>
  <si>
    <t>青云谱区昌南工业园管理服务中心</t>
  </si>
  <si>
    <t>青云谱区文化广电旅游新闻出版局</t>
  </si>
  <si>
    <t>青云谱区文化馆（文物保护管理所）</t>
  </si>
  <si>
    <t>南昌县85712813</t>
  </si>
  <si>
    <t>南昌县文广局</t>
  </si>
  <si>
    <t>南昌县广播电视台</t>
  </si>
  <si>
    <t>节目编导</t>
  </si>
  <si>
    <t>广播电视新闻学、新闻学、广播电视学、传播学</t>
  </si>
  <si>
    <t>三年及以上新闻采编工作经历。</t>
  </si>
  <si>
    <t>汉语言文学、汉语言文字学、应用语言学、秘书学</t>
  </si>
  <si>
    <t>南昌县人社局</t>
  </si>
  <si>
    <t>南昌县公共就业人才服务局</t>
  </si>
  <si>
    <t>南昌县创业指导中心</t>
  </si>
  <si>
    <t>南昌县城乡居民社会养老保险事业管理局</t>
  </si>
  <si>
    <t>网络工程、软件工程、物联网工程、计算机网络</t>
  </si>
  <si>
    <t>南昌县农业局</t>
  </si>
  <si>
    <t>南昌县畜牧兽医局</t>
  </si>
  <si>
    <t>南昌县统计局</t>
  </si>
  <si>
    <t>南昌县经济调查队</t>
  </si>
  <si>
    <t>统计</t>
  </si>
  <si>
    <t>通信与信息系统、通信工程、
电子信息科学与技术、信息与通信工程</t>
  </si>
  <si>
    <t>南昌县水务局</t>
  </si>
  <si>
    <t>南昌县赣东大堤河道堤防管理站</t>
  </si>
  <si>
    <t>技术员</t>
  </si>
  <si>
    <t>机械设计与制造、电子信息工程、电子商务、计算机应用技术、机电一体化技术</t>
  </si>
  <si>
    <t>南昌县中洲联圩河道堤防管理站</t>
  </si>
  <si>
    <t>会计（学）、会计、注册会计师、国际财务管理、审计硕士</t>
  </si>
  <si>
    <t>南昌县交通运输局</t>
  </si>
  <si>
    <t>南昌县交通工程质量监督站</t>
  </si>
  <si>
    <t>事业</t>
  </si>
  <si>
    <t>公路监理、道路桥梁工程技术、交通运营管理、交通工程</t>
  </si>
  <si>
    <t>交通运输、交通工程、工程硕士（交通运输工程）、交通信息工程及控制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</si>
</sst>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4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仿宋"/>
      <charset val="134"/>
    </font>
    <font>
      <sz val="10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1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28" borderId="12" applyProtection="0">
      <alignment vertical="center"/>
    </xf>
    <xf numFmtId="0" fontId="25" fillId="27" borderId="0" applyProtection="0">
      <alignment vertical="center"/>
    </xf>
    <xf numFmtId="0" fontId="20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7" fillId="28" borderId="13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8" fillId="29" borderId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27" fillId="28" borderId="13" applyProtection="0">
      <alignment vertical="center"/>
    </xf>
    <xf numFmtId="0" fontId="25" fillId="39" borderId="0" applyProtection="0">
      <alignment vertical="center"/>
    </xf>
    <xf numFmtId="0" fontId="25" fillId="40" borderId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5" fillId="29" borderId="0" applyProtection="0">
      <alignment vertical="center"/>
    </xf>
    <xf numFmtId="0" fontId="25" fillId="41" borderId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30" borderId="0" applyProtection="0">
      <alignment vertical="center"/>
    </xf>
    <xf numFmtId="0" fontId="25" fillId="29" borderId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3" fillId="0" borderId="15" applyProtection="0">
      <alignment vertical="center"/>
    </xf>
    <xf numFmtId="0" fontId="25" fillId="33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6" fillId="28" borderId="12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1" fontId="29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26" fillId="28" borderId="12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7" fillId="28" borderId="13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28" borderId="13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38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27" borderId="0" applyProtection="0">
      <alignment vertical="center"/>
    </xf>
    <xf numFmtId="0" fontId="25" fillId="29" borderId="0" applyProtection="0">
      <alignment vertical="center"/>
    </xf>
    <xf numFmtId="0" fontId="26" fillId="28" borderId="12" applyProtection="0">
      <alignment vertical="center"/>
    </xf>
    <xf numFmtId="0" fontId="25" fillId="30" borderId="0" applyProtection="0">
      <alignment vertical="center"/>
    </xf>
    <xf numFmtId="0" fontId="26" fillId="28" borderId="12" applyProtection="0">
      <alignment vertical="center"/>
    </xf>
    <xf numFmtId="0" fontId="25" fillId="39" borderId="0" applyProtection="0">
      <alignment vertical="center"/>
    </xf>
    <xf numFmtId="0" fontId="25" fillId="0" borderId="0">
      <alignment vertical="center"/>
    </xf>
    <xf numFmtId="0" fontId="26" fillId="28" borderId="12" applyProtection="0">
      <alignment vertical="center"/>
    </xf>
    <xf numFmtId="0" fontId="25" fillId="39" borderId="0" applyProtection="0">
      <alignment vertical="center"/>
    </xf>
    <xf numFmtId="0" fontId="25" fillId="0" borderId="0">
      <alignment vertical="center"/>
    </xf>
    <xf numFmtId="0" fontId="25" fillId="40" borderId="0" applyProtection="0">
      <alignment vertical="center"/>
    </xf>
    <xf numFmtId="0" fontId="25" fillId="33" borderId="0" applyProtection="0">
      <alignment vertical="center"/>
    </xf>
    <xf numFmtId="0" fontId="25" fillId="41" borderId="0" applyProtection="0">
      <alignment vertical="center"/>
    </xf>
    <xf numFmtId="0" fontId="25" fillId="29" borderId="0" applyProtection="0">
      <alignment vertical="center"/>
    </xf>
    <xf numFmtId="0" fontId="25" fillId="30" borderId="0" applyProtection="0">
      <alignment vertical="center"/>
    </xf>
    <xf numFmtId="0" fontId="27" fillId="28" borderId="13" applyProtection="0">
      <alignment vertical="center"/>
    </xf>
    <xf numFmtId="0" fontId="25" fillId="30" borderId="0" applyProtection="0">
      <alignment vertical="center"/>
    </xf>
    <xf numFmtId="0" fontId="25" fillId="39" borderId="0" applyProtection="0">
      <alignment vertical="center"/>
    </xf>
    <xf numFmtId="0" fontId="25" fillId="41" borderId="0" applyProtection="0">
      <alignment vertical="center"/>
    </xf>
    <xf numFmtId="0" fontId="27" fillId="28" borderId="13" applyProtection="0">
      <alignment vertical="center"/>
    </xf>
    <xf numFmtId="0" fontId="25" fillId="41" borderId="0" applyProtection="0">
      <alignment vertical="center"/>
    </xf>
    <xf numFmtId="0" fontId="25" fillId="33" borderId="0" applyProtection="0">
      <alignment vertical="center"/>
    </xf>
    <xf numFmtId="0" fontId="25" fillId="33" borderId="0" applyProtection="0">
      <alignment vertical="center"/>
    </xf>
    <xf numFmtId="0" fontId="28" fillId="41" borderId="0" applyProtection="0">
      <alignment vertical="center"/>
    </xf>
    <xf numFmtId="0" fontId="28" fillId="41" borderId="0" applyProtection="0">
      <alignment vertical="center"/>
    </xf>
    <xf numFmtId="0" fontId="28" fillId="29" borderId="0" applyProtection="0">
      <alignment vertical="center"/>
    </xf>
    <xf numFmtId="0" fontId="29" fillId="0" borderId="0"/>
    <xf numFmtId="0" fontId="28" fillId="30" borderId="0" applyProtection="0">
      <alignment vertical="center"/>
    </xf>
    <xf numFmtId="0" fontId="28" fillId="30" borderId="0" applyProtection="0">
      <alignment vertical="center"/>
    </xf>
    <xf numFmtId="0" fontId="28" fillId="39" borderId="0" applyProtection="0">
      <alignment vertical="center"/>
    </xf>
    <xf numFmtId="0" fontId="28" fillId="39" borderId="0" applyProtection="0">
      <alignment vertical="center"/>
    </xf>
    <xf numFmtId="0" fontId="28" fillId="41" borderId="0" applyProtection="0">
      <alignment vertical="center"/>
    </xf>
    <xf numFmtId="0" fontId="28" fillId="41" borderId="0" applyProtection="0">
      <alignment vertical="center"/>
    </xf>
    <xf numFmtId="0" fontId="28" fillId="33" borderId="0" applyProtection="0">
      <alignment vertical="center"/>
    </xf>
    <xf numFmtId="0" fontId="28" fillId="33" borderId="0" applyProtection="0">
      <alignment vertical="center"/>
    </xf>
    <xf numFmtId="0" fontId="42" fillId="0" borderId="19" applyProtection="0">
      <alignment vertical="center"/>
    </xf>
    <xf numFmtId="0" fontId="42" fillId="0" borderId="19" applyProtection="0">
      <alignment vertical="center"/>
    </xf>
    <xf numFmtId="0" fontId="43" fillId="0" borderId="19" applyProtection="0">
      <alignment vertical="center"/>
    </xf>
    <xf numFmtId="0" fontId="43" fillId="0" borderId="19" applyProtection="0">
      <alignment vertical="center"/>
    </xf>
    <xf numFmtId="0" fontId="35" fillId="0" borderId="20" applyProtection="0">
      <alignment vertical="center"/>
    </xf>
    <xf numFmtId="0" fontId="35" fillId="0" borderId="20" applyProtection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  <xf numFmtId="0" fontId="36" fillId="0" borderId="18" applyProtection="0">
      <alignment vertical="center"/>
    </xf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32" fillId="29" borderId="0" applyProtection="0">
      <alignment vertical="center"/>
    </xf>
    <xf numFmtId="0" fontId="32" fillId="29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5" fillId="0" borderId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1" fillId="33" borderId="13" applyProtection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46" borderId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41" fillId="33" borderId="13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30" borderId="0" applyProtection="0">
      <alignment vertical="center"/>
    </xf>
    <xf numFmtId="0" fontId="40" fillId="30" borderId="0" applyProtection="0">
      <alignment vertical="center"/>
    </xf>
    <xf numFmtId="0" fontId="36" fillId="0" borderId="18" applyProtection="0">
      <alignment vertical="center"/>
    </xf>
    <xf numFmtId="0" fontId="36" fillId="0" borderId="18" applyProtection="0">
      <alignment vertical="center"/>
    </xf>
    <xf numFmtId="0" fontId="36" fillId="0" borderId="18" applyProtection="0">
      <alignment vertical="center"/>
    </xf>
    <xf numFmtId="0" fontId="36" fillId="0" borderId="18" applyProtection="0">
      <alignment vertical="center"/>
    </xf>
    <xf numFmtId="0" fontId="36" fillId="0" borderId="18" applyProtection="0">
      <alignment vertical="center"/>
    </xf>
    <xf numFmtId="0" fontId="34" fillId="44" borderId="17" applyProtection="0">
      <alignment vertical="center"/>
    </xf>
    <xf numFmtId="0" fontId="34" fillId="44" borderId="17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9" fillId="0" borderId="0" applyProtection="0">
      <alignment vertical="center"/>
    </xf>
    <xf numFmtId="0" fontId="39" fillId="0" borderId="0" applyProtection="0">
      <alignment vertical="center"/>
    </xf>
    <xf numFmtId="0" fontId="33" fillId="0" borderId="15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45" borderId="0" applyProtection="0">
      <alignment vertical="center"/>
    </xf>
    <xf numFmtId="0" fontId="28" fillId="45" borderId="0" applyProtection="0">
      <alignment vertical="center"/>
    </xf>
    <xf numFmtId="0" fontId="28" fillId="48" borderId="0" applyProtection="0">
      <alignment vertical="center"/>
    </xf>
    <xf numFmtId="0" fontId="28" fillId="48" borderId="0" applyProtection="0">
      <alignment vertical="center"/>
    </xf>
    <xf numFmtId="0" fontId="28" fillId="43" borderId="0" applyProtection="0">
      <alignment vertical="center"/>
    </xf>
    <xf numFmtId="0" fontId="28" fillId="43" borderId="0" applyProtection="0">
      <alignment vertical="center"/>
    </xf>
    <xf numFmtId="0" fontId="28" fillId="46" borderId="0" applyProtection="0">
      <alignment vertical="center"/>
    </xf>
    <xf numFmtId="0" fontId="28" fillId="45" borderId="0" applyProtection="0">
      <alignment vertical="center"/>
    </xf>
    <xf numFmtId="0" fontId="28" fillId="45" borderId="0" applyProtection="0">
      <alignment vertical="center"/>
    </xf>
    <xf numFmtId="0" fontId="28" fillId="47" borderId="0" applyProtection="0">
      <alignment vertical="center"/>
    </xf>
    <xf numFmtId="0" fontId="28" fillId="47" borderId="0" applyProtection="0">
      <alignment vertical="center"/>
    </xf>
    <xf numFmtId="0" fontId="32" fillId="38" borderId="0" applyProtection="0">
      <alignment vertical="center"/>
    </xf>
    <xf numFmtId="0" fontId="41" fillId="33" borderId="13" applyProtection="0">
      <alignment vertical="center"/>
    </xf>
    <xf numFmtId="0" fontId="41" fillId="33" borderId="13" applyProtection="0">
      <alignment vertical="center"/>
    </xf>
    <xf numFmtId="0" fontId="41" fillId="33" borderId="13" applyProtection="0">
      <alignment vertical="center"/>
    </xf>
    <xf numFmtId="0" fontId="41" fillId="33" borderId="13" applyProtection="0">
      <alignment vertical="center"/>
    </xf>
    <xf numFmtId="0" fontId="25" fillId="42" borderId="16" applyProtection="0">
      <alignment vertical="center"/>
    </xf>
    <xf numFmtId="0" fontId="25" fillId="42" borderId="16" applyProtection="0">
      <alignment vertical="center"/>
    </xf>
    <xf numFmtId="0" fontId="25" fillId="42" borderId="16" applyProtection="0">
      <alignment vertical="center"/>
    </xf>
    <xf numFmtId="0" fontId="25" fillId="42" borderId="16" applyProtection="0">
      <alignment vertical="center"/>
    </xf>
    <xf numFmtId="0" fontId="25" fillId="42" borderId="16" applyProtection="0">
      <alignment vertical="center"/>
    </xf>
    <xf numFmtId="0" fontId="25" fillId="42" borderId="16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2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2" xfId="117" applyFont="1" applyFill="1" applyBorder="1" applyAlignment="1">
      <alignment horizontal="center" vertical="center" wrapText="1"/>
    </xf>
    <xf numFmtId="0" fontId="7" fillId="0" borderId="1" xfId="117" applyFont="1" applyFill="1" applyBorder="1" applyAlignment="1">
      <alignment horizontal="center" vertical="center" wrapText="1"/>
    </xf>
    <xf numFmtId="0" fontId="7" fillId="0" borderId="1" xfId="117" applyFont="1" applyFill="1" applyBorder="1" applyAlignment="1">
      <alignment horizontal="center" vertical="center"/>
    </xf>
    <xf numFmtId="0" fontId="7" fillId="0" borderId="3" xfId="117" applyFont="1" applyFill="1" applyBorder="1" applyAlignment="1">
      <alignment horizontal="center" vertical="center" wrapText="1"/>
    </xf>
    <xf numFmtId="0" fontId="7" fillId="0" borderId="4" xfId="117" applyFont="1" applyFill="1" applyBorder="1" applyAlignment="1">
      <alignment horizontal="center" vertical="center" wrapText="1"/>
    </xf>
    <xf numFmtId="0" fontId="7" fillId="0" borderId="2" xfId="123" applyFont="1" applyFill="1" applyBorder="1" applyAlignment="1">
      <alignment horizontal="center" vertical="center" wrapText="1"/>
    </xf>
    <xf numFmtId="0" fontId="7" fillId="0" borderId="3" xfId="123" applyFont="1" applyFill="1" applyBorder="1" applyAlignment="1">
      <alignment horizontal="center" vertical="center" wrapText="1"/>
    </xf>
    <xf numFmtId="0" fontId="7" fillId="0" borderId="4" xfId="12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177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 3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计算 3 2" xfId="32"/>
    <cellStyle name="40% - 强调文字颜色 4 2" xfId="33"/>
    <cellStyle name="20% - 强调文字颜色 5 3" xfId="34"/>
    <cellStyle name="20% - 强调文字颜色 6" xfId="35" builtinId="50"/>
    <cellStyle name="强调文字颜色 2" xfId="36" builtinId="33"/>
    <cellStyle name="链接单元格" xfId="37" builtinId="24"/>
    <cellStyle name="20% - 强调文字颜色 2 3" xfId="38"/>
    <cellStyle name="40% - 强调文字颜色 1 2" xfId="39"/>
    <cellStyle name="汇总" xfId="40" builtinId="25"/>
    <cellStyle name="好" xfId="41" builtinId="26"/>
    <cellStyle name="适中" xfId="42" builtinId="28"/>
    <cellStyle name="20% - 强调文字颜色 3 3" xfId="43"/>
    <cellStyle name="40% - 强调文字颜色 2 2" xfId="44"/>
    <cellStyle name="20% - 强调文字颜色 5" xfId="45" builtinId="46"/>
    <cellStyle name="强调文字颜色 1" xfId="46" builtinId="29"/>
    <cellStyle name="20% - 强调文字颜色 1" xfId="47" builtinId="30"/>
    <cellStyle name="链接单元格 3" xfId="48"/>
    <cellStyle name="20% - 强调文字颜色 6 3" xfId="49"/>
    <cellStyle name="40% - 强调文字颜色 1" xfId="50" builtinId="31"/>
    <cellStyle name="20% - 强调文字颜色 2" xfId="51" builtinId="34"/>
    <cellStyle name="输出 2" xfId="52"/>
    <cellStyle name="40% - 强调文字颜色 2" xfId="53" builtinId="35"/>
    <cellStyle name="强调文字颜色 3" xfId="54" builtinId="37"/>
    <cellStyle name="千位分隔[0] 2" xfId="55"/>
    <cellStyle name="强调文字颜色 4" xfId="56" builtinId="41"/>
    <cellStyle name="输出 4" xfId="57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计算 4" xfId="62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20% - 强调文字颜色 1 3" xfId="69"/>
    <cellStyle name="20% - 强调文字颜色 2 2" xfId="70"/>
    <cellStyle name="输出 2 2" xfId="71"/>
    <cellStyle name="20% - 强调文字颜色 3 2" xfId="72"/>
    <cellStyle name="输出 3 2" xfId="73"/>
    <cellStyle name="20% - 强调文字颜色 4 2" xfId="74"/>
    <cellStyle name="常规 3" xfId="75"/>
    <cellStyle name="输出 4 2" xfId="76"/>
    <cellStyle name="20% - 强调文字颜色 4 3" xfId="77"/>
    <cellStyle name="常规 4" xfId="78"/>
    <cellStyle name="20% - 强调文字颜色 5 2" xfId="79"/>
    <cellStyle name="20% - 强调文字颜色 6 2" xfId="80"/>
    <cellStyle name="40% - 强调文字颜色 1 3" xfId="81"/>
    <cellStyle name="40% - 强调文字颜色 2 3" xfId="82"/>
    <cellStyle name="40% - 强调文字颜色 3 2" xfId="83"/>
    <cellStyle name="计算 2 2" xfId="84"/>
    <cellStyle name="40% - 强调文字颜色 3 3" xfId="85"/>
    <cellStyle name="40% - 强调文字颜色 4 3" xfId="86"/>
    <cellStyle name="40% - 强调文字颜色 5 2" xfId="87"/>
    <cellStyle name="计算 4 2" xfId="88"/>
    <cellStyle name="40% - 强调文字颜色 5 3" xfId="89"/>
    <cellStyle name="40% - 强调文字颜色 6 2" xfId="90"/>
    <cellStyle name="40% - 强调文字颜色 6 3" xfId="91"/>
    <cellStyle name="60% - 强调文字颜色 1 2" xfId="92"/>
    <cellStyle name="60% - 强调文字颜色 1 3" xfId="93"/>
    <cellStyle name="60% - 强调文字颜色 2 2" xfId="94"/>
    <cellStyle name="常规 5" xfId="95"/>
    <cellStyle name="60% - 强调文字颜色 3 2" xfId="96"/>
    <cellStyle name="60% - 强调文字颜色 3 3" xfId="97"/>
    <cellStyle name="60% - 强调文字颜色 4 2" xfId="98"/>
    <cellStyle name="60% - 强调文字颜色 4 3" xfId="99"/>
    <cellStyle name="60% - 强调文字颜色 5 2" xfId="100"/>
    <cellStyle name="60% - 强调文字颜色 5 3" xfId="101"/>
    <cellStyle name="60% - 强调文字颜色 6 2" xfId="102"/>
    <cellStyle name="60% - 强调文字颜色 6 3" xfId="103"/>
    <cellStyle name="标题 1 2" xfId="104"/>
    <cellStyle name="标题 1 3" xfId="105"/>
    <cellStyle name="标题 2 2" xfId="106"/>
    <cellStyle name="标题 2 3" xfId="107"/>
    <cellStyle name="标题 3 2" xfId="108"/>
    <cellStyle name="标题 3 3" xfId="109"/>
    <cellStyle name="标题 4 2" xfId="110"/>
    <cellStyle name="标题 4 3" xfId="111"/>
    <cellStyle name="汇总 2 2" xfId="112"/>
    <cellStyle name="标题 5" xfId="113"/>
    <cellStyle name="标题 6" xfId="114"/>
    <cellStyle name="差 2" xfId="115"/>
    <cellStyle name="差 3" xfId="116"/>
    <cellStyle name="常规 10" xfId="117"/>
    <cellStyle name="常规 10 2" xfId="118"/>
    <cellStyle name="常规 11" xfId="119"/>
    <cellStyle name="常规 12" xfId="120"/>
    <cellStyle name="常规 12 2" xfId="121"/>
    <cellStyle name="常规 16" xfId="122"/>
    <cellStyle name="常规 2" xfId="123"/>
    <cellStyle name="常规 2 2" xfId="124"/>
    <cellStyle name="常规 2 2 2" xfId="125"/>
    <cellStyle name="常规 2 2 2 2" xfId="126"/>
    <cellStyle name="常规 2 2 2 3" xfId="127"/>
    <cellStyle name="常规 2 3" xfId="128"/>
    <cellStyle name="输入 3 2" xfId="129"/>
    <cellStyle name="常规 2 4" xfId="130"/>
    <cellStyle name="常规 2 5" xfId="131"/>
    <cellStyle name="强调文字颜色 4 2" xfId="132"/>
    <cellStyle name="常规 3 2" xfId="133"/>
    <cellStyle name="常规 3 3" xfId="134"/>
    <cellStyle name="输入 4 2" xfId="135"/>
    <cellStyle name="常规 3 3 2" xfId="136"/>
    <cellStyle name="常规 3 4" xfId="137"/>
    <cellStyle name="常规 4 2" xfId="138"/>
    <cellStyle name="常规 8" xfId="139"/>
    <cellStyle name="好 2" xfId="140"/>
    <cellStyle name="好 3" xfId="141"/>
    <cellStyle name="汇总 2" xfId="142"/>
    <cellStyle name="汇总 3" xfId="143"/>
    <cellStyle name="汇总 3 2" xfId="144"/>
    <cellStyle name="汇总 4" xfId="145"/>
    <cellStyle name="汇总 4 2" xfId="146"/>
    <cellStyle name="检查单元格 2" xfId="147"/>
    <cellStyle name="检查单元格 3" xfId="148"/>
    <cellStyle name="解释性文本 2" xfId="149"/>
    <cellStyle name="解释性文本 3" xfId="150"/>
    <cellStyle name="警告文本 2" xfId="151"/>
    <cellStyle name="警告文本 3" xfId="152"/>
    <cellStyle name="链接单元格 2" xfId="153"/>
    <cellStyle name="千位分隔 2" xfId="154"/>
    <cellStyle name="强调文字颜色 1 2" xfId="155"/>
    <cellStyle name="强调文字颜色 1 3" xfId="156"/>
    <cellStyle name="强调文字颜色 2 2" xfId="157"/>
    <cellStyle name="强调文字颜色 2 3" xfId="158"/>
    <cellStyle name="强调文字颜色 3 2" xfId="159"/>
    <cellStyle name="强调文字颜色 3 3" xfId="160"/>
    <cellStyle name="强调文字颜色 4 3" xfId="161"/>
    <cellStyle name="强调文字颜色 5 2" xfId="162"/>
    <cellStyle name="强调文字颜色 5 3" xfId="163"/>
    <cellStyle name="强调文字颜色 6 2" xfId="164"/>
    <cellStyle name="强调文字颜色 6 3" xfId="165"/>
    <cellStyle name="适中 3" xfId="166"/>
    <cellStyle name="输入 2" xfId="167"/>
    <cellStyle name="输入 2 2" xfId="168"/>
    <cellStyle name="输入 3" xfId="169"/>
    <cellStyle name="输入 4" xfId="170"/>
    <cellStyle name="注释 2" xfId="171"/>
    <cellStyle name="注释 2 2" xfId="172"/>
    <cellStyle name="注释 3" xfId="173"/>
    <cellStyle name="注释 3 2" xfId="174"/>
    <cellStyle name="注释 4" xfId="175"/>
    <cellStyle name="注释 4 2" xfId="17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47"/>
  <sheetViews>
    <sheetView tabSelected="1" workbookViewId="0">
      <selection activeCell="B1" sqref="B1"/>
    </sheetView>
  </sheetViews>
  <sheetFormatPr defaultColWidth="9" defaultRowHeight="12"/>
  <cols>
    <col min="1" max="1" width="20" style="3" customWidth="1"/>
    <col min="2" max="2" width="9.11111111111111" style="3" customWidth="1"/>
    <col min="3" max="3" width="11.3333333333333" style="3" customWidth="1"/>
    <col min="4" max="4" width="6.15740740740741" style="3" customWidth="1"/>
    <col min="5" max="5" width="6" style="3" customWidth="1"/>
    <col min="6" max="6" width="9.22222222222222" style="3" customWidth="1"/>
    <col min="7" max="7" width="4.74074074074074" style="3" customWidth="1"/>
    <col min="8" max="8" width="16.8888888888889" style="3" customWidth="1"/>
    <col min="9" max="9" width="5.14814814814815" style="3" customWidth="1"/>
    <col min="10" max="10" width="4.64814814814815" style="3" customWidth="1"/>
    <col min="11" max="11" width="6.36111111111111" style="3" customWidth="1"/>
    <col min="12" max="12" width="26.2222222222222" style="3" customWidth="1"/>
    <col min="13" max="13" width="6.75925925925926" style="3" customWidth="1"/>
    <col min="14" max="14" width="6.36111111111111" style="3" customWidth="1"/>
    <col min="15" max="15" width="10.9074074074074" style="3" customWidth="1"/>
    <col min="16" max="16384" width="9" style="3"/>
  </cols>
  <sheetData>
    <row r="1" ht="22" customHeight="1" spans="1:2">
      <c r="A1" s="4" t="s">
        <v>0</v>
      </c>
      <c r="B1" s="5"/>
    </row>
    <row r="2" s="1" customFormat="1" ht="26.4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2" customFormat="1" ht="33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/>
      <c r="M3" s="7" t="s">
        <v>10</v>
      </c>
      <c r="N3" s="7" t="s">
        <v>11</v>
      </c>
      <c r="O3" s="7" t="s">
        <v>12</v>
      </c>
    </row>
    <row r="4" s="2" customFormat="1" ht="27" customHeight="1" spans="1:15">
      <c r="A4" s="7"/>
      <c r="B4" s="7"/>
      <c r="C4" s="7"/>
      <c r="D4" s="7"/>
      <c r="E4" s="7"/>
      <c r="F4" s="7"/>
      <c r="G4" s="7"/>
      <c r="H4" s="7" t="s">
        <v>13</v>
      </c>
      <c r="I4" s="7" t="s">
        <v>14</v>
      </c>
      <c r="J4" s="7" t="s">
        <v>15</v>
      </c>
      <c r="K4" s="7" t="s">
        <v>16</v>
      </c>
      <c r="L4" s="7" t="s">
        <v>17</v>
      </c>
      <c r="M4" s="7"/>
      <c r="N4" s="7"/>
      <c r="O4" s="7"/>
    </row>
    <row r="5" s="2" customFormat="1" ht="36" spans="1:15">
      <c r="A5" s="8" t="s">
        <v>18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9">
        <v>1</v>
      </c>
      <c r="H5" s="9" t="s">
        <v>24</v>
      </c>
      <c r="I5" s="9" t="s">
        <v>25</v>
      </c>
      <c r="J5" s="9" t="s">
        <v>26</v>
      </c>
      <c r="K5" s="9" t="s">
        <v>27</v>
      </c>
      <c r="L5" s="9"/>
      <c r="M5" s="8" t="s">
        <v>28</v>
      </c>
      <c r="N5" s="8" t="s">
        <v>29</v>
      </c>
      <c r="O5" s="10">
        <v>101001001</v>
      </c>
    </row>
    <row r="6" s="2" customFormat="1" ht="36" spans="1:15">
      <c r="A6" s="8" t="s">
        <v>18</v>
      </c>
      <c r="B6" s="9"/>
      <c r="C6" s="9" t="s">
        <v>20</v>
      </c>
      <c r="D6" s="9" t="s">
        <v>21</v>
      </c>
      <c r="E6" s="9" t="s">
        <v>22</v>
      </c>
      <c r="F6" s="9" t="s">
        <v>30</v>
      </c>
      <c r="G6" s="9">
        <v>1</v>
      </c>
      <c r="H6" s="9" t="s">
        <v>31</v>
      </c>
      <c r="I6" s="9" t="s">
        <v>25</v>
      </c>
      <c r="J6" s="9" t="s">
        <v>26</v>
      </c>
      <c r="K6" s="9" t="s">
        <v>27</v>
      </c>
      <c r="L6" s="9"/>
      <c r="M6" s="8" t="s">
        <v>28</v>
      </c>
      <c r="N6" s="8" t="s">
        <v>29</v>
      </c>
      <c r="O6" s="10">
        <v>101001002</v>
      </c>
    </row>
    <row r="7" ht="36" spans="1:15">
      <c r="A7" s="8" t="s">
        <v>18</v>
      </c>
      <c r="B7" s="9"/>
      <c r="C7" s="9" t="s">
        <v>20</v>
      </c>
      <c r="D7" s="9" t="s">
        <v>21</v>
      </c>
      <c r="E7" s="9" t="s">
        <v>32</v>
      </c>
      <c r="F7" s="9" t="s">
        <v>33</v>
      </c>
      <c r="G7" s="9">
        <v>1</v>
      </c>
      <c r="H7" s="9" t="s">
        <v>34</v>
      </c>
      <c r="I7" s="9" t="s">
        <v>25</v>
      </c>
      <c r="J7" s="9" t="s">
        <v>26</v>
      </c>
      <c r="K7" s="9" t="s">
        <v>27</v>
      </c>
      <c r="L7" s="9"/>
      <c r="M7" s="8" t="s">
        <v>28</v>
      </c>
      <c r="N7" s="8" t="s">
        <v>29</v>
      </c>
      <c r="O7" s="11">
        <v>101001003</v>
      </c>
    </row>
    <row r="8" ht="40" customHeight="1" spans="1:15">
      <c r="A8" s="8" t="s">
        <v>18</v>
      </c>
      <c r="B8" s="9" t="s">
        <v>35</v>
      </c>
      <c r="C8" s="9" t="s">
        <v>36</v>
      </c>
      <c r="D8" s="9" t="s">
        <v>37</v>
      </c>
      <c r="E8" s="9" t="s">
        <v>32</v>
      </c>
      <c r="F8" s="9" t="s">
        <v>38</v>
      </c>
      <c r="G8" s="9">
        <v>1</v>
      </c>
      <c r="H8" s="9" t="s">
        <v>39</v>
      </c>
      <c r="I8" s="9" t="s">
        <v>25</v>
      </c>
      <c r="J8" s="9"/>
      <c r="K8" s="9" t="s">
        <v>40</v>
      </c>
      <c r="L8" s="9"/>
      <c r="M8" s="8" t="s">
        <v>28</v>
      </c>
      <c r="N8" s="8" t="s">
        <v>29</v>
      </c>
      <c r="O8" s="11">
        <v>101002001</v>
      </c>
    </row>
    <row r="9" ht="36" spans="1:15">
      <c r="A9" s="8" t="s">
        <v>18</v>
      </c>
      <c r="B9" s="9" t="s">
        <v>41</v>
      </c>
      <c r="C9" s="9" t="s">
        <v>42</v>
      </c>
      <c r="D9" s="9" t="s">
        <v>37</v>
      </c>
      <c r="E9" s="9" t="s">
        <v>32</v>
      </c>
      <c r="F9" s="9" t="s">
        <v>43</v>
      </c>
      <c r="G9" s="9">
        <v>2</v>
      </c>
      <c r="H9" s="9" t="s">
        <v>44</v>
      </c>
      <c r="I9" s="9" t="s">
        <v>25</v>
      </c>
      <c r="J9" s="9" t="s">
        <v>26</v>
      </c>
      <c r="K9" s="9" t="s">
        <v>27</v>
      </c>
      <c r="L9" s="9"/>
      <c r="M9" s="8" t="s">
        <v>28</v>
      </c>
      <c r="N9" s="8" t="s">
        <v>29</v>
      </c>
      <c r="O9" s="11">
        <v>101003001</v>
      </c>
    </row>
    <row r="10" ht="36" spans="1:15">
      <c r="A10" s="8" t="s">
        <v>18</v>
      </c>
      <c r="B10" s="9"/>
      <c r="C10" s="9" t="s">
        <v>42</v>
      </c>
      <c r="D10" s="9" t="s">
        <v>37</v>
      </c>
      <c r="E10" s="9" t="s">
        <v>32</v>
      </c>
      <c r="F10" s="9" t="s">
        <v>43</v>
      </c>
      <c r="G10" s="9">
        <v>1</v>
      </c>
      <c r="H10" s="9" t="s">
        <v>45</v>
      </c>
      <c r="I10" s="9" t="s">
        <v>25</v>
      </c>
      <c r="J10" s="9" t="s">
        <v>26</v>
      </c>
      <c r="K10" s="9" t="s">
        <v>27</v>
      </c>
      <c r="L10" s="9"/>
      <c r="M10" s="8" t="s">
        <v>28</v>
      </c>
      <c r="N10" s="8" t="s">
        <v>29</v>
      </c>
      <c r="O10" s="11">
        <v>101003002</v>
      </c>
    </row>
    <row r="11" ht="36" spans="1:15">
      <c r="A11" s="8" t="s">
        <v>18</v>
      </c>
      <c r="B11" s="9" t="s">
        <v>46</v>
      </c>
      <c r="C11" s="9" t="s">
        <v>47</v>
      </c>
      <c r="D11" s="9" t="s">
        <v>37</v>
      </c>
      <c r="E11" s="9" t="s">
        <v>32</v>
      </c>
      <c r="F11" s="9" t="s">
        <v>48</v>
      </c>
      <c r="G11" s="9">
        <v>1</v>
      </c>
      <c r="H11" s="9" t="s">
        <v>49</v>
      </c>
      <c r="I11" s="9" t="s">
        <v>25</v>
      </c>
      <c r="J11" s="9" t="s">
        <v>26</v>
      </c>
      <c r="K11" s="9" t="s">
        <v>27</v>
      </c>
      <c r="L11" s="9"/>
      <c r="M11" s="8" t="s">
        <v>28</v>
      </c>
      <c r="N11" s="8" t="s">
        <v>29</v>
      </c>
      <c r="O11" s="11">
        <v>101004001</v>
      </c>
    </row>
    <row r="12" ht="60" spans="1:15">
      <c r="A12" s="8" t="s">
        <v>18</v>
      </c>
      <c r="B12" s="9" t="s">
        <v>50</v>
      </c>
      <c r="C12" s="9" t="s">
        <v>51</v>
      </c>
      <c r="D12" s="9" t="s">
        <v>37</v>
      </c>
      <c r="E12" s="9" t="s">
        <v>22</v>
      </c>
      <c r="F12" s="9" t="s">
        <v>52</v>
      </c>
      <c r="G12" s="9">
        <v>1</v>
      </c>
      <c r="H12" s="9" t="s">
        <v>53</v>
      </c>
      <c r="I12" s="9" t="s">
        <v>25</v>
      </c>
      <c r="J12" s="9" t="s">
        <v>26</v>
      </c>
      <c r="K12" s="9" t="s">
        <v>40</v>
      </c>
      <c r="L12" s="9"/>
      <c r="M12" s="8" t="s">
        <v>28</v>
      </c>
      <c r="N12" s="8" t="s">
        <v>29</v>
      </c>
      <c r="O12" s="11">
        <v>101005001</v>
      </c>
    </row>
    <row r="13" ht="108" spans="1:15">
      <c r="A13" s="8" t="s">
        <v>18</v>
      </c>
      <c r="B13" s="9"/>
      <c r="C13" s="9" t="s">
        <v>54</v>
      </c>
      <c r="D13" s="9" t="s">
        <v>37</v>
      </c>
      <c r="E13" s="9" t="s">
        <v>22</v>
      </c>
      <c r="F13" s="9" t="s">
        <v>52</v>
      </c>
      <c r="G13" s="9">
        <v>1</v>
      </c>
      <c r="H13" s="9" t="s">
        <v>55</v>
      </c>
      <c r="I13" s="9" t="s">
        <v>25</v>
      </c>
      <c r="J13" s="9"/>
      <c r="K13" s="9" t="s">
        <v>56</v>
      </c>
      <c r="L13" s="9"/>
      <c r="M13" s="8" t="s">
        <v>28</v>
      </c>
      <c r="N13" s="8" t="s">
        <v>29</v>
      </c>
      <c r="O13" s="11">
        <v>101005002</v>
      </c>
    </row>
    <row r="14" ht="36" spans="1:15">
      <c r="A14" s="8" t="s">
        <v>18</v>
      </c>
      <c r="B14" s="9" t="s">
        <v>57</v>
      </c>
      <c r="C14" s="9" t="s">
        <v>58</v>
      </c>
      <c r="D14" s="9" t="s">
        <v>37</v>
      </c>
      <c r="E14" s="9" t="s">
        <v>22</v>
      </c>
      <c r="F14" s="9" t="s">
        <v>59</v>
      </c>
      <c r="G14" s="9">
        <v>3</v>
      </c>
      <c r="H14" s="9" t="s">
        <v>60</v>
      </c>
      <c r="I14" s="9" t="s">
        <v>61</v>
      </c>
      <c r="J14" s="9" t="s">
        <v>62</v>
      </c>
      <c r="K14" s="9" t="s">
        <v>27</v>
      </c>
      <c r="L14" s="9"/>
      <c r="M14" s="8" t="s">
        <v>28</v>
      </c>
      <c r="N14" s="8" t="s">
        <v>29</v>
      </c>
      <c r="O14" s="11">
        <v>101006001</v>
      </c>
    </row>
    <row r="15" ht="36" spans="1:15">
      <c r="A15" s="8" t="s">
        <v>18</v>
      </c>
      <c r="B15" s="9"/>
      <c r="C15" s="9" t="s">
        <v>63</v>
      </c>
      <c r="D15" s="9" t="s">
        <v>37</v>
      </c>
      <c r="E15" s="9" t="s">
        <v>22</v>
      </c>
      <c r="F15" s="9" t="s">
        <v>64</v>
      </c>
      <c r="G15" s="9">
        <v>1</v>
      </c>
      <c r="H15" s="9" t="s">
        <v>65</v>
      </c>
      <c r="I15" s="9" t="s">
        <v>25</v>
      </c>
      <c r="J15" s="9" t="s">
        <v>26</v>
      </c>
      <c r="K15" s="9" t="s">
        <v>40</v>
      </c>
      <c r="L15" s="9"/>
      <c r="M15" s="8" t="s">
        <v>66</v>
      </c>
      <c r="N15" s="8" t="s">
        <v>29</v>
      </c>
      <c r="O15" s="11">
        <v>102006002</v>
      </c>
    </row>
    <row r="16" ht="36" spans="1:15">
      <c r="A16" s="8" t="s">
        <v>18</v>
      </c>
      <c r="B16" s="9" t="s">
        <v>67</v>
      </c>
      <c r="C16" s="9" t="s">
        <v>68</v>
      </c>
      <c r="D16" s="9" t="s">
        <v>37</v>
      </c>
      <c r="E16" s="9" t="s">
        <v>22</v>
      </c>
      <c r="F16" s="9" t="s">
        <v>69</v>
      </c>
      <c r="G16" s="9">
        <v>1</v>
      </c>
      <c r="H16" s="9" t="s">
        <v>65</v>
      </c>
      <c r="I16" s="9" t="s">
        <v>25</v>
      </c>
      <c r="J16" s="9" t="s">
        <v>26</v>
      </c>
      <c r="K16" s="9" t="s">
        <v>27</v>
      </c>
      <c r="L16" s="9" t="s">
        <v>70</v>
      </c>
      <c r="M16" s="8" t="s">
        <v>66</v>
      </c>
      <c r="N16" s="8" t="s">
        <v>29</v>
      </c>
      <c r="O16" s="11">
        <v>102007001</v>
      </c>
    </row>
    <row r="17" ht="36" spans="1:15">
      <c r="A17" s="8" t="s">
        <v>18</v>
      </c>
      <c r="B17" s="9"/>
      <c r="C17" s="9" t="s">
        <v>71</v>
      </c>
      <c r="D17" s="9" t="s">
        <v>37</v>
      </c>
      <c r="E17" s="9" t="s">
        <v>22</v>
      </c>
      <c r="F17" s="9" t="s">
        <v>69</v>
      </c>
      <c r="G17" s="9">
        <v>1</v>
      </c>
      <c r="H17" s="9" t="s">
        <v>72</v>
      </c>
      <c r="I17" s="9" t="s">
        <v>25</v>
      </c>
      <c r="J17" s="9"/>
      <c r="K17" s="9" t="s">
        <v>27</v>
      </c>
      <c r="L17" s="9" t="s">
        <v>73</v>
      </c>
      <c r="M17" s="8" t="s">
        <v>66</v>
      </c>
      <c r="N17" s="8" t="s">
        <v>29</v>
      </c>
      <c r="O17" s="11">
        <v>102007002</v>
      </c>
    </row>
    <row r="18" ht="42" customHeight="1" spans="1:15">
      <c r="A18" s="8" t="s">
        <v>18</v>
      </c>
      <c r="B18" s="9" t="s">
        <v>74</v>
      </c>
      <c r="C18" s="9" t="s">
        <v>75</v>
      </c>
      <c r="D18" s="9" t="s">
        <v>37</v>
      </c>
      <c r="E18" s="9" t="s">
        <v>32</v>
      </c>
      <c r="F18" s="9" t="s">
        <v>76</v>
      </c>
      <c r="G18" s="9">
        <v>1</v>
      </c>
      <c r="H18" s="9" t="s">
        <v>77</v>
      </c>
      <c r="I18" s="9" t="s">
        <v>25</v>
      </c>
      <c r="J18" s="9" t="s">
        <v>26</v>
      </c>
      <c r="K18" s="9" t="s">
        <v>27</v>
      </c>
      <c r="L18" s="9"/>
      <c r="M18" s="8" t="s">
        <v>28</v>
      </c>
      <c r="N18" s="8" t="s">
        <v>29</v>
      </c>
      <c r="O18" s="11">
        <v>101008001</v>
      </c>
    </row>
    <row r="19" ht="42" customHeight="1" spans="1:15">
      <c r="A19" s="8" t="s">
        <v>18</v>
      </c>
      <c r="B19" s="9"/>
      <c r="C19" s="9" t="s">
        <v>78</v>
      </c>
      <c r="D19" s="9" t="s">
        <v>37</v>
      </c>
      <c r="E19" s="9" t="s">
        <v>32</v>
      </c>
      <c r="F19" s="9" t="s">
        <v>79</v>
      </c>
      <c r="G19" s="9">
        <v>1</v>
      </c>
      <c r="H19" s="9" t="s">
        <v>77</v>
      </c>
      <c r="I19" s="9" t="s">
        <v>25</v>
      </c>
      <c r="J19" s="9" t="s">
        <v>26</v>
      </c>
      <c r="K19" s="9" t="s">
        <v>27</v>
      </c>
      <c r="L19" s="9"/>
      <c r="M19" s="8" t="s">
        <v>28</v>
      </c>
      <c r="N19" s="8" t="s">
        <v>29</v>
      </c>
      <c r="O19" s="11">
        <v>101008002</v>
      </c>
    </row>
    <row r="20" ht="36" spans="1:15">
      <c r="A20" s="8" t="s">
        <v>18</v>
      </c>
      <c r="B20" s="9"/>
      <c r="C20" s="9" t="s">
        <v>78</v>
      </c>
      <c r="D20" s="9" t="s">
        <v>37</v>
      </c>
      <c r="E20" s="9" t="s">
        <v>32</v>
      </c>
      <c r="F20" s="9" t="s">
        <v>80</v>
      </c>
      <c r="G20" s="9">
        <v>1</v>
      </c>
      <c r="H20" s="9" t="s">
        <v>81</v>
      </c>
      <c r="I20" s="9" t="s">
        <v>25</v>
      </c>
      <c r="J20" s="9" t="s">
        <v>26</v>
      </c>
      <c r="K20" s="9" t="s">
        <v>27</v>
      </c>
      <c r="L20" s="9"/>
      <c r="M20" s="8" t="s">
        <v>28</v>
      </c>
      <c r="N20" s="8" t="s">
        <v>29</v>
      </c>
      <c r="O20" s="11">
        <v>101008003</v>
      </c>
    </row>
    <row r="21" ht="36" spans="1:15">
      <c r="A21" s="8" t="s">
        <v>18</v>
      </c>
      <c r="B21" s="9" t="s">
        <v>82</v>
      </c>
      <c r="C21" s="9" t="s">
        <v>83</v>
      </c>
      <c r="D21" s="9" t="s">
        <v>37</v>
      </c>
      <c r="E21" s="9" t="s">
        <v>22</v>
      </c>
      <c r="F21" s="9" t="s">
        <v>84</v>
      </c>
      <c r="G21" s="9">
        <v>2</v>
      </c>
      <c r="H21" s="9" t="s">
        <v>65</v>
      </c>
      <c r="I21" s="9" t="s">
        <v>25</v>
      </c>
      <c r="J21" s="9" t="s">
        <v>26</v>
      </c>
      <c r="K21" s="9" t="s">
        <v>40</v>
      </c>
      <c r="L21" s="9"/>
      <c r="M21" s="8" t="s">
        <v>66</v>
      </c>
      <c r="N21" s="8" t="s">
        <v>29</v>
      </c>
      <c r="O21" s="11">
        <v>102009001</v>
      </c>
    </row>
    <row r="22" ht="36" spans="1:15">
      <c r="A22" s="8" t="s">
        <v>18</v>
      </c>
      <c r="B22" s="9"/>
      <c r="C22" s="9" t="s">
        <v>85</v>
      </c>
      <c r="D22" s="9" t="s">
        <v>86</v>
      </c>
      <c r="E22" s="9" t="s">
        <v>32</v>
      </c>
      <c r="F22" s="9" t="s">
        <v>87</v>
      </c>
      <c r="G22" s="9">
        <v>1</v>
      </c>
      <c r="H22" s="9" t="s">
        <v>81</v>
      </c>
      <c r="I22" s="9" t="s">
        <v>25</v>
      </c>
      <c r="J22" s="9" t="s">
        <v>26</v>
      </c>
      <c r="K22" s="9" t="s">
        <v>27</v>
      </c>
      <c r="L22" s="9"/>
      <c r="M22" s="8" t="s">
        <v>28</v>
      </c>
      <c r="N22" s="8" t="s">
        <v>29</v>
      </c>
      <c r="O22" s="11">
        <v>101009002</v>
      </c>
    </row>
    <row r="23" ht="36" spans="1:15">
      <c r="A23" s="8" t="s">
        <v>18</v>
      </c>
      <c r="B23" s="9"/>
      <c r="C23" s="9" t="s">
        <v>85</v>
      </c>
      <c r="D23" s="9" t="s">
        <v>86</v>
      </c>
      <c r="E23" s="9" t="s">
        <v>32</v>
      </c>
      <c r="F23" s="9" t="s">
        <v>33</v>
      </c>
      <c r="G23" s="9">
        <v>1</v>
      </c>
      <c r="H23" s="9" t="s">
        <v>34</v>
      </c>
      <c r="I23" s="9" t="s">
        <v>25</v>
      </c>
      <c r="J23" s="9" t="s">
        <v>26</v>
      </c>
      <c r="K23" s="9" t="s">
        <v>27</v>
      </c>
      <c r="L23" s="9" t="s">
        <v>88</v>
      </c>
      <c r="M23" s="8" t="s">
        <v>28</v>
      </c>
      <c r="N23" s="8" t="s">
        <v>29</v>
      </c>
      <c r="O23" s="11">
        <v>101009003</v>
      </c>
    </row>
    <row r="24" ht="48" spans="1:15">
      <c r="A24" s="8" t="s">
        <v>18</v>
      </c>
      <c r="B24" s="9"/>
      <c r="C24" s="9" t="s">
        <v>85</v>
      </c>
      <c r="D24" s="9" t="s">
        <v>86</v>
      </c>
      <c r="E24" s="9" t="s">
        <v>22</v>
      </c>
      <c r="F24" s="9" t="s">
        <v>89</v>
      </c>
      <c r="G24" s="9">
        <v>1</v>
      </c>
      <c r="H24" s="9" t="s">
        <v>90</v>
      </c>
      <c r="I24" s="9" t="s">
        <v>25</v>
      </c>
      <c r="J24" s="9" t="s">
        <v>26</v>
      </c>
      <c r="K24" s="9" t="s">
        <v>27</v>
      </c>
      <c r="L24" s="9"/>
      <c r="M24" s="8" t="s">
        <v>91</v>
      </c>
      <c r="N24" s="8" t="s">
        <v>29</v>
      </c>
      <c r="O24" s="11">
        <v>103009004</v>
      </c>
    </row>
    <row r="25" ht="36" spans="1:15">
      <c r="A25" s="8" t="s">
        <v>18</v>
      </c>
      <c r="B25" s="9"/>
      <c r="C25" s="9" t="s">
        <v>85</v>
      </c>
      <c r="D25" s="9" t="s">
        <v>86</v>
      </c>
      <c r="E25" s="9" t="s">
        <v>22</v>
      </c>
      <c r="F25" s="9" t="s">
        <v>92</v>
      </c>
      <c r="G25" s="9">
        <v>2</v>
      </c>
      <c r="H25" s="9" t="s">
        <v>53</v>
      </c>
      <c r="I25" s="9" t="s">
        <v>93</v>
      </c>
      <c r="J25" s="9"/>
      <c r="K25" s="9" t="s">
        <v>27</v>
      </c>
      <c r="L25" s="9"/>
      <c r="M25" s="8" t="s">
        <v>28</v>
      </c>
      <c r="N25" s="8" t="s">
        <v>29</v>
      </c>
      <c r="O25" s="11">
        <v>101009005</v>
      </c>
    </row>
    <row r="26" ht="36" spans="1:15">
      <c r="A26" s="8" t="s">
        <v>18</v>
      </c>
      <c r="B26" s="9" t="s">
        <v>94</v>
      </c>
      <c r="C26" s="9" t="s">
        <v>95</v>
      </c>
      <c r="D26" s="9" t="s">
        <v>96</v>
      </c>
      <c r="E26" s="9" t="s">
        <v>22</v>
      </c>
      <c r="F26" s="9" t="s">
        <v>97</v>
      </c>
      <c r="G26" s="9">
        <v>1</v>
      </c>
      <c r="H26" s="9" t="s">
        <v>65</v>
      </c>
      <c r="I26" s="9" t="s">
        <v>25</v>
      </c>
      <c r="J26" s="9" t="s">
        <v>26</v>
      </c>
      <c r="K26" s="9" t="s">
        <v>27</v>
      </c>
      <c r="L26" s="9" t="s">
        <v>98</v>
      </c>
      <c r="M26" s="8" t="s">
        <v>66</v>
      </c>
      <c r="N26" s="8" t="s">
        <v>29</v>
      </c>
      <c r="O26" s="11">
        <v>102010001</v>
      </c>
    </row>
    <row r="27" ht="58" customHeight="1" spans="1:15">
      <c r="A27" s="8" t="s">
        <v>18</v>
      </c>
      <c r="B27" s="9"/>
      <c r="C27" s="9" t="s">
        <v>95</v>
      </c>
      <c r="D27" s="9" t="s">
        <v>96</v>
      </c>
      <c r="E27" s="9" t="s">
        <v>32</v>
      </c>
      <c r="F27" s="9" t="s">
        <v>99</v>
      </c>
      <c r="G27" s="9">
        <v>1</v>
      </c>
      <c r="H27" s="9" t="s">
        <v>34</v>
      </c>
      <c r="I27" s="9" t="s">
        <v>25</v>
      </c>
      <c r="J27" s="9" t="s">
        <v>26</v>
      </c>
      <c r="K27" s="9" t="s">
        <v>100</v>
      </c>
      <c r="L27" s="9" t="s">
        <v>101</v>
      </c>
      <c r="M27" s="8" t="s">
        <v>28</v>
      </c>
      <c r="N27" s="8" t="s">
        <v>29</v>
      </c>
      <c r="O27" s="11">
        <v>101010002</v>
      </c>
    </row>
    <row r="28" ht="60" spans="1:15">
      <c r="A28" s="8" t="s">
        <v>18</v>
      </c>
      <c r="B28" s="9" t="s">
        <v>102</v>
      </c>
      <c r="C28" s="9" t="s">
        <v>103</v>
      </c>
      <c r="D28" s="9" t="s">
        <v>21</v>
      </c>
      <c r="E28" s="9" t="s">
        <v>104</v>
      </c>
      <c r="F28" s="9" t="s">
        <v>105</v>
      </c>
      <c r="G28" s="9">
        <v>1</v>
      </c>
      <c r="H28" s="9" t="s">
        <v>106</v>
      </c>
      <c r="I28" s="9" t="s">
        <v>25</v>
      </c>
      <c r="J28" s="9" t="s">
        <v>26</v>
      </c>
      <c r="K28" s="9" t="s">
        <v>27</v>
      </c>
      <c r="L28" s="9"/>
      <c r="M28" s="8" t="s">
        <v>107</v>
      </c>
      <c r="N28" s="8" t="s">
        <v>29</v>
      </c>
      <c r="O28" s="11">
        <v>104011001</v>
      </c>
    </row>
    <row r="29" ht="36" spans="1:15">
      <c r="A29" s="8" t="s">
        <v>18</v>
      </c>
      <c r="B29" s="9"/>
      <c r="C29" s="9" t="s">
        <v>103</v>
      </c>
      <c r="D29" s="9" t="s">
        <v>21</v>
      </c>
      <c r="E29" s="9" t="s">
        <v>104</v>
      </c>
      <c r="F29" s="9" t="s">
        <v>105</v>
      </c>
      <c r="G29" s="9">
        <v>1</v>
      </c>
      <c r="H29" s="9" t="s">
        <v>108</v>
      </c>
      <c r="I29" s="9" t="s">
        <v>25</v>
      </c>
      <c r="J29" s="9" t="s">
        <v>26</v>
      </c>
      <c r="K29" s="9" t="s">
        <v>40</v>
      </c>
      <c r="L29" s="9" t="s">
        <v>109</v>
      </c>
      <c r="M29" s="8" t="s">
        <v>28</v>
      </c>
      <c r="N29" s="8" t="s">
        <v>29</v>
      </c>
      <c r="O29" s="11">
        <v>101011002</v>
      </c>
    </row>
    <row r="30" ht="36" spans="1:15">
      <c r="A30" s="8" t="s">
        <v>18</v>
      </c>
      <c r="B30" s="9"/>
      <c r="C30" s="9" t="s">
        <v>103</v>
      </c>
      <c r="D30" s="9" t="s">
        <v>21</v>
      </c>
      <c r="E30" s="9" t="s">
        <v>104</v>
      </c>
      <c r="F30" s="9" t="s">
        <v>105</v>
      </c>
      <c r="G30" s="9">
        <v>1</v>
      </c>
      <c r="H30" s="9" t="s">
        <v>65</v>
      </c>
      <c r="I30" s="9" t="s">
        <v>25</v>
      </c>
      <c r="J30" s="9" t="s">
        <v>26</v>
      </c>
      <c r="K30" s="9" t="s">
        <v>27</v>
      </c>
      <c r="L30" s="9"/>
      <c r="M30" s="8" t="s">
        <v>66</v>
      </c>
      <c r="N30" s="8" t="s">
        <v>29</v>
      </c>
      <c r="O30" s="11">
        <v>102011003</v>
      </c>
    </row>
    <row r="31" ht="36" spans="1:15">
      <c r="A31" s="8" t="s">
        <v>18</v>
      </c>
      <c r="B31" s="9"/>
      <c r="C31" s="9" t="s">
        <v>103</v>
      </c>
      <c r="D31" s="9" t="s">
        <v>21</v>
      </c>
      <c r="E31" s="9" t="s">
        <v>104</v>
      </c>
      <c r="F31" s="9" t="s">
        <v>105</v>
      </c>
      <c r="G31" s="9">
        <v>1</v>
      </c>
      <c r="H31" s="9" t="s">
        <v>110</v>
      </c>
      <c r="I31" s="9" t="s">
        <v>25</v>
      </c>
      <c r="J31" s="9" t="s">
        <v>26</v>
      </c>
      <c r="K31" s="9" t="s">
        <v>27</v>
      </c>
      <c r="L31" s="9" t="s">
        <v>111</v>
      </c>
      <c r="M31" s="8" t="s">
        <v>28</v>
      </c>
      <c r="N31" s="8" t="s">
        <v>29</v>
      </c>
      <c r="O31" s="11">
        <v>101011004</v>
      </c>
    </row>
    <row r="32" ht="36" spans="1:15">
      <c r="A32" s="8" t="s">
        <v>18</v>
      </c>
      <c r="B32" s="9"/>
      <c r="C32" s="9" t="s">
        <v>112</v>
      </c>
      <c r="D32" s="9" t="s">
        <v>21</v>
      </c>
      <c r="E32" s="9" t="s">
        <v>104</v>
      </c>
      <c r="F32" s="9" t="s">
        <v>113</v>
      </c>
      <c r="G32" s="9">
        <v>2</v>
      </c>
      <c r="H32" s="9" t="s">
        <v>114</v>
      </c>
      <c r="I32" s="9" t="s">
        <v>115</v>
      </c>
      <c r="J32" s="9"/>
      <c r="K32" s="9" t="s">
        <v>116</v>
      </c>
      <c r="L32" s="9" t="s">
        <v>117</v>
      </c>
      <c r="M32" s="8" t="s">
        <v>28</v>
      </c>
      <c r="N32" s="8" t="s">
        <v>29</v>
      </c>
      <c r="O32" s="11">
        <v>101011005</v>
      </c>
    </row>
    <row r="33" ht="36" spans="1:15">
      <c r="A33" s="8" t="s">
        <v>18</v>
      </c>
      <c r="B33" s="9"/>
      <c r="C33" s="9" t="s">
        <v>112</v>
      </c>
      <c r="D33" s="9" t="s">
        <v>21</v>
      </c>
      <c r="E33" s="9" t="s">
        <v>104</v>
      </c>
      <c r="F33" s="9" t="s">
        <v>118</v>
      </c>
      <c r="G33" s="9">
        <v>3</v>
      </c>
      <c r="H33" s="9" t="s">
        <v>119</v>
      </c>
      <c r="I33" s="9" t="s">
        <v>115</v>
      </c>
      <c r="J33" s="9"/>
      <c r="K33" s="9" t="s">
        <v>116</v>
      </c>
      <c r="L33" s="9" t="s">
        <v>117</v>
      </c>
      <c r="M33" s="8" t="s">
        <v>28</v>
      </c>
      <c r="N33" s="8" t="s">
        <v>29</v>
      </c>
      <c r="O33" s="11">
        <v>101011006</v>
      </c>
    </row>
    <row r="34" ht="36" spans="1:15">
      <c r="A34" s="8" t="s">
        <v>18</v>
      </c>
      <c r="B34" s="9"/>
      <c r="C34" s="9" t="s">
        <v>120</v>
      </c>
      <c r="D34" s="9" t="s">
        <v>21</v>
      </c>
      <c r="E34" s="9" t="s">
        <v>32</v>
      </c>
      <c r="F34" s="9" t="s">
        <v>121</v>
      </c>
      <c r="G34" s="9">
        <v>1</v>
      </c>
      <c r="H34" s="9" t="s">
        <v>110</v>
      </c>
      <c r="I34" s="9" t="s">
        <v>25</v>
      </c>
      <c r="J34" s="9" t="s">
        <v>26</v>
      </c>
      <c r="K34" s="9" t="s">
        <v>100</v>
      </c>
      <c r="L34" s="9"/>
      <c r="M34" s="8" t="s">
        <v>28</v>
      </c>
      <c r="N34" s="8" t="s">
        <v>29</v>
      </c>
      <c r="O34" s="11">
        <v>101011007</v>
      </c>
    </row>
    <row r="35" ht="36" spans="1:15">
      <c r="A35" s="8" t="s">
        <v>18</v>
      </c>
      <c r="B35" s="9"/>
      <c r="C35" s="9" t="s">
        <v>122</v>
      </c>
      <c r="D35" s="9" t="s">
        <v>21</v>
      </c>
      <c r="E35" s="9" t="s">
        <v>32</v>
      </c>
      <c r="F35" s="9" t="s">
        <v>123</v>
      </c>
      <c r="G35" s="9">
        <v>1</v>
      </c>
      <c r="H35" s="9" t="s">
        <v>124</v>
      </c>
      <c r="I35" s="9" t="s">
        <v>25</v>
      </c>
      <c r="J35" s="9" t="s">
        <v>26</v>
      </c>
      <c r="K35" s="9" t="s">
        <v>100</v>
      </c>
      <c r="L35" s="9"/>
      <c r="M35" s="8" t="s">
        <v>28</v>
      </c>
      <c r="N35" s="8" t="s">
        <v>29</v>
      </c>
      <c r="O35" s="11">
        <v>101011008</v>
      </c>
    </row>
    <row r="36" ht="48" spans="1:15">
      <c r="A36" s="8" t="s">
        <v>18</v>
      </c>
      <c r="B36" s="9"/>
      <c r="C36" s="9" t="s">
        <v>122</v>
      </c>
      <c r="D36" s="9" t="s">
        <v>21</v>
      </c>
      <c r="E36" s="9" t="s">
        <v>22</v>
      </c>
      <c r="F36" s="9" t="s">
        <v>125</v>
      </c>
      <c r="G36" s="9">
        <v>1</v>
      </c>
      <c r="H36" s="9" t="s">
        <v>126</v>
      </c>
      <c r="I36" s="9" t="s">
        <v>25</v>
      </c>
      <c r="J36" s="9" t="s">
        <v>26</v>
      </c>
      <c r="K36" s="9" t="s">
        <v>100</v>
      </c>
      <c r="L36" s="9"/>
      <c r="M36" s="8" t="s">
        <v>91</v>
      </c>
      <c r="N36" s="8" t="s">
        <v>29</v>
      </c>
      <c r="O36" s="11">
        <v>103011009</v>
      </c>
    </row>
    <row r="37" ht="72" spans="1:15">
      <c r="A37" s="8" t="s">
        <v>18</v>
      </c>
      <c r="B37" s="9" t="s">
        <v>127</v>
      </c>
      <c r="C37" s="9" t="s">
        <v>128</v>
      </c>
      <c r="D37" s="9" t="s">
        <v>37</v>
      </c>
      <c r="E37" s="9" t="s">
        <v>104</v>
      </c>
      <c r="F37" s="9" t="s">
        <v>129</v>
      </c>
      <c r="G37" s="9">
        <v>1</v>
      </c>
      <c r="H37" s="9" t="s">
        <v>130</v>
      </c>
      <c r="I37" s="9" t="s">
        <v>115</v>
      </c>
      <c r="J37" s="9"/>
      <c r="K37" s="9" t="s">
        <v>40</v>
      </c>
      <c r="L37" s="9" t="s">
        <v>131</v>
      </c>
      <c r="M37" s="8" t="s">
        <v>28</v>
      </c>
      <c r="N37" s="8" t="s">
        <v>29</v>
      </c>
      <c r="O37" s="11">
        <v>101012001</v>
      </c>
    </row>
    <row r="38" ht="48" spans="1:15">
      <c r="A38" s="8" t="s">
        <v>18</v>
      </c>
      <c r="B38" s="9"/>
      <c r="C38" s="9" t="s">
        <v>132</v>
      </c>
      <c r="D38" s="9" t="s">
        <v>37</v>
      </c>
      <c r="E38" s="9" t="s">
        <v>104</v>
      </c>
      <c r="F38" s="9" t="s">
        <v>133</v>
      </c>
      <c r="G38" s="9">
        <v>1</v>
      </c>
      <c r="H38" s="9" t="s">
        <v>134</v>
      </c>
      <c r="I38" s="9" t="s">
        <v>135</v>
      </c>
      <c r="J38" s="9"/>
      <c r="K38" s="9" t="s">
        <v>27</v>
      </c>
      <c r="L38" s="9" t="s">
        <v>136</v>
      </c>
      <c r="M38" s="8" t="s">
        <v>28</v>
      </c>
      <c r="N38" s="8" t="s">
        <v>29</v>
      </c>
      <c r="O38" s="11">
        <v>101012002</v>
      </c>
    </row>
    <row r="39" ht="67" customHeight="1" spans="1:15">
      <c r="A39" s="8" t="s">
        <v>18</v>
      </c>
      <c r="B39" s="9"/>
      <c r="C39" s="9" t="s">
        <v>132</v>
      </c>
      <c r="D39" s="9" t="s">
        <v>37</v>
      </c>
      <c r="E39" s="9" t="s">
        <v>104</v>
      </c>
      <c r="F39" s="9" t="s">
        <v>137</v>
      </c>
      <c r="G39" s="9">
        <v>1</v>
      </c>
      <c r="H39" s="9" t="s">
        <v>138</v>
      </c>
      <c r="I39" s="9" t="s">
        <v>115</v>
      </c>
      <c r="J39" s="9"/>
      <c r="K39" s="9" t="s">
        <v>27</v>
      </c>
      <c r="L39" s="9" t="s">
        <v>131</v>
      </c>
      <c r="M39" s="8" t="s">
        <v>28</v>
      </c>
      <c r="N39" s="8" t="s">
        <v>29</v>
      </c>
      <c r="O39" s="11">
        <v>101012003</v>
      </c>
    </row>
    <row r="40" ht="48" spans="1:15">
      <c r="A40" s="8" t="s">
        <v>18</v>
      </c>
      <c r="B40" s="9"/>
      <c r="C40" s="9" t="s">
        <v>132</v>
      </c>
      <c r="D40" s="9" t="s">
        <v>37</v>
      </c>
      <c r="E40" s="9" t="s">
        <v>104</v>
      </c>
      <c r="F40" s="9" t="s">
        <v>139</v>
      </c>
      <c r="G40" s="9">
        <v>1</v>
      </c>
      <c r="H40" s="9" t="s">
        <v>140</v>
      </c>
      <c r="I40" s="9" t="s">
        <v>141</v>
      </c>
      <c r="J40" s="9"/>
      <c r="K40" s="9" t="s">
        <v>27</v>
      </c>
      <c r="L40" s="9" t="s">
        <v>142</v>
      </c>
      <c r="M40" s="8" t="s">
        <v>28</v>
      </c>
      <c r="N40" s="8" t="s">
        <v>29</v>
      </c>
      <c r="O40" s="11">
        <v>101012004</v>
      </c>
    </row>
    <row r="41" ht="39" customHeight="1" spans="1:15">
      <c r="A41" s="8" t="s">
        <v>18</v>
      </c>
      <c r="B41" s="9"/>
      <c r="C41" s="9" t="s">
        <v>143</v>
      </c>
      <c r="D41" s="9" t="s">
        <v>37</v>
      </c>
      <c r="E41" s="9" t="s">
        <v>104</v>
      </c>
      <c r="F41" s="9" t="s">
        <v>144</v>
      </c>
      <c r="G41" s="9">
        <v>1</v>
      </c>
      <c r="H41" s="9" t="s">
        <v>145</v>
      </c>
      <c r="I41" s="9" t="s">
        <v>25</v>
      </c>
      <c r="J41" s="9" t="s">
        <v>26</v>
      </c>
      <c r="K41" s="9" t="s">
        <v>27</v>
      </c>
      <c r="L41" s="9" t="s">
        <v>131</v>
      </c>
      <c r="M41" s="8" t="s">
        <v>28</v>
      </c>
      <c r="N41" s="8" t="s">
        <v>29</v>
      </c>
      <c r="O41" s="11">
        <v>101012005</v>
      </c>
    </row>
    <row r="42" ht="96" spans="1:15">
      <c r="A42" s="8" t="s">
        <v>18</v>
      </c>
      <c r="B42" s="9"/>
      <c r="C42" s="9" t="s">
        <v>146</v>
      </c>
      <c r="D42" s="9" t="s">
        <v>37</v>
      </c>
      <c r="E42" s="9" t="s">
        <v>22</v>
      </c>
      <c r="F42" s="9" t="s">
        <v>147</v>
      </c>
      <c r="G42" s="9">
        <v>3</v>
      </c>
      <c r="H42" s="9" t="s">
        <v>148</v>
      </c>
      <c r="I42" s="9" t="s">
        <v>25</v>
      </c>
      <c r="J42" s="9" t="s">
        <v>26</v>
      </c>
      <c r="K42" s="9" t="s">
        <v>100</v>
      </c>
      <c r="L42" s="9" t="s">
        <v>149</v>
      </c>
      <c r="M42" s="8" t="s">
        <v>150</v>
      </c>
      <c r="N42" s="8" t="s">
        <v>151</v>
      </c>
      <c r="O42" s="11">
        <v>105012006</v>
      </c>
    </row>
    <row r="43" ht="132" spans="1:15">
      <c r="A43" s="8" t="s">
        <v>18</v>
      </c>
      <c r="B43" s="9"/>
      <c r="C43" s="9" t="s">
        <v>146</v>
      </c>
      <c r="D43" s="9"/>
      <c r="E43" s="9"/>
      <c r="F43" s="9" t="s">
        <v>147</v>
      </c>
      <c r="G43" s="9">
        <v>1</v>
      </c>
      <c r="H43" s="9" t="s">
        <v>152</v>
      </c>
      <c r="I43" s="9" t="s">
        <v>25</v>
      </c>
      <c r="J43" s="9" t="s">
        <v>26</v>
      </c>
      <c r="K43" s="9" t="s">
        <v>27</v>
      </c>
      <c r="L43" s="9" t="s">
        <v>153</v>
      </c>
      <c r="M43" s="8" t="s">
        <v>150</v>
      </c>
      <c r="N43" s="8" t="s">
        <v>151</v>
      </c>
      <c r="O43" s="11">
        <v>105012007</v>
      </c>
    </row>
    <row r="44" ht="132" spans="1:15">
      <c r="A44" s="8" t="s">
        <v>18</v>
      </c>
      <c r="B44" s="9"/>
      <c r="C44" s="9" t="s">
        <v>146</v>
      </c>
      <c r="D44" s="9"/>
      <c r="E44" s="9"/>
      <c r="F44" s="9" t="s">
        <v>147</v>
      </c>
      <c r="G44" s="9">
        <v>1</v>
      </c>
      <c r="H44" s="9" t="s">
        <v>152</v>
      </c>
      <c r="I44" s="9" t="s">
        <v>25</v>
      </c>
      <c r="J44" s="9" t="s">
        <v>26</v>
      </c>
      <c r="K44" s="9" t="s">
        <v>27</v>
      </c>
      <c r="L44" s="9" t="s">
        <v>154</v>
      </c>
      <c r="M44" s="8" t="s">
        <v>150</v>
      </c>
      <c r="N44" s="8" t="s">
        <v>151</v>
      </c>
      <c r="O44" s="11">
        <v>105012008</v>
      </c>
    </row>
    <row r="45" ht="48" spans="1:15">
      <c r="A45" s="8" t="s">
        <v>18</v>
      </c>
      <c r="B45" s="9" t="s">
        <v>155</v>
      </c>
      <c r="C45" s="9" t="s">
        <v>156</v>
      </c>
      <c r="D45" s="9" t="s">
        <v>157</v>
      </c>
      <c r="E45" s="9" t="s">
        <v>22</v>
      </c>
      <c r="F45" s="9" t="s">
        <v>158</v>
      </c>
      <c r="G45" s="9">
        <v>1</v>
      </c>
      <c r="H45" s="9" t="s">
        <v>90</v>
      </c>
      <c r="I45" s="9" t="s">
        <v>25</v>
      </c>
      <c r="J45" s="9" t="s">
        <v>26</v>
      </c>
      <c r="K45" s="9" t="s">
        <v>40</v>
      </c>
      <c r="L45" s="9" t="s">
        <v>159</v>
      </c>
      <c r="M45" s="8" t="s">
        <v>91</v>
      </c>
      <c r="N45" s="8" t="s">
        <v>29</v>
      </c>
      <c r="O45" s="11">
        <v>103013001</v>
      </c>
    </row>
    <row r="46" ht="72" spans="1:15">
      <c r="A46" s="8" t="s">
        <v>18</v>
      </c>
      <c r="B46" s="9"/>
      <c r="C46" s="9" t="s">
        <v>160</v>
      </c>
      <c r="D46" s="9" t="s">
        <v>157</v>
      </c>
      <c r="E46" s="9" t="s">
        <v>22</v>
      </c>
      <c r="F46" s="9" t="s">
        <v>161</v>
      </c>
      <c r="G46" s="9">
        <v>1</v>
      </c>
      <c r="H46" s="9" t="s">
        <v>162</v>
      </c>
      <c r="I46" s="9" t="s">
        <v>25</v>
      </c>
      <c r="J46" s="9" t="s">
        <v>26</v>
      </c>
      <c r="K46" s="9" t="s">
        <v>27</v>
      </c>
      <c r="L46" s="9"/>
      <c r="M46" s="8" t="s">
        <v>28</v>
      </c>
      <c r="N46" s="8" t="s">
        <v>29</v>
      </c>
      <c r="O46" s="11">
        <v>101013002</v>
      </c>
    </row>
    <row r="47" ht="72" spans="1:15">
      <c r="A47" s="8" t="s">
        <v>18</v>
      </c>
      <c r="B47" s="9"/>
      <c r="C47" s="9" t="s">
        <v>163</v>
      </c>
      <c r="D47" s="9" t="s">
        <v>157</v>
      </c>
      <c r="E47" s="9" t="s">
        <v>32</v>
      </c>
      <c r="F47" s="9" t="s">
        <v>161</v>
      </c>
      <c r="G47" s="9">
        <v>1</v>
      </c>
      <c r="H47" s="9" t="s">
        <v>164</v>
      </c>
      <c r="I47" s="9" t="s">
        <v>25</v>
      </c>
      <c r="J47" s="9" t="s">
        <v>26</v>
      </c>
      <c r="K47" s="9" t="s">
        <v>27</v>
      </c>
      <c r="L47" s="9"/>
      <c r="M47" s="8" t="s">
        <v>28</v>
      </c>
      <c r="N47" s="8" t="s">
        <v>29</v>
      </c>
      <c r="O47" s="11">
        <v>101013003</v>
      </c>
    </row>
    <row r="48" ht="60" spans="1:15">
      <c r="A48" s="8" t="s">
        <v>18</v>
      </c>
      <c r="B48" s="9"/>
      <c r="C48" s="9" t="s">
        <v>165</v>
      </c>
      <c r="D48" s="9" t="s">
        <v>157</v>
      </c>
      <c r="E48" s="9" t="s">
        <v>22</v>
      </c>
      <c r="F48" s="9" t="s">
        <v>69</v>
      </c>
      <c r="G48" s="9">
        <v>1</v>
      </c>
      <c r="H48" s="9" t="s">
        <v>166</v>
      </c>
      <c r="I48" s="9" t="s">
        <v>25</v>
      </c>
      <c r="J48" s="9" t="s">
        <v>26</v>
      </c>
      <c r="K48" s="9" t="s">
        <v>27</v>
      </c>
      <c r="L48" s="9" t="s">
        <v>167</v>
      </c>
      <c r="M48" s="8" t="s">
        <v>66</v>
      </c>
      <c r="N48" s="8" t="s">
        <v>29</v>
      </c>
      <c r="O48" s="11">
        <v>102013004</v>
      </c>
    </row>
    <row r="49" ht="44" customHeight="1" spans="1:15">
      <c r="A49" s="8" t="s">
        <v>18</v>
      </c>
      <c r="B49" s="9" t="s">
        <v>168</v>
      </c>
      <c r="C49" s="9" t="s">
        <v>169</v>
      </c>
      <c r="D49" s="9" t="s">
        <v>37</v>
      </c>
      <c r="E49" s="9" t="s">
        <v>22</v>
      </c>
      <c r="F49" s="9" t="s">
        <v>170</v>
      </c>
      <c r="G49" s="9">
        <v>1</v>
      </c>
      <c r="H49" s="9" t="s">
        <v>171</v>
      </c>
      <c r="I49" s="9" t="s">
        <v>172</v>
      </c>
      <c r="J49" s="9" t="s">
        <v>62</v>
      </c>
      <c r="K49" s="9" t="s">
        <v>27</v>
      </c>
      <c r="L49" s="9" t="s">
        <v>173</v>
      </c>
      <c r="M49" s="8" t="s">
        <v>28</v>
      </c>
      <c r="N49" s="8" t="s">
        <v>29</v>
      </c>
      <c r="O49" s="11">
        <v>101014001</v>
      </c>
    </row>
    <row r="50" ht="42" customHeight="1" spans="1:15">
      <c r="A50" s="8" t="s">
        <v>18</v>
      </c>
      <c r="B50" s="9"/>
      <c r="C50" s="9" t="s">
        <v>169</v>
      </c>
      <c r="D50" s="9" t="s">
        <v>37</v>
      </c>
      <c r="E50" s="9" t="s">
        <v>22</v>
      </c>
      <c r="F50" s="9" t="s">
        <v>170</v>
      </c>
      <c r="G50" s="9">
        <v>1</v>
      </c>
      <c r="H50" s="9" t="s">
        <v>174</v>
      </c>
      <c r="I50" s="9" t="s">
        <v>172</v>
      </c>
      <c r="J50" s="9" t="s">
        <v>62</v>
      </c>
      <c r="K50" s="9" t="s">
        <v>27</v>
      </c>
      <c r="L50" s="9"/>
      <c r="M50" s="8" t="s">
        <v>28</v>
      </c>
      <c r="N50" s="8" t="s">
        <v>29</v>
      </c>
      <c r="O50" s="11">
        <v>101014002</v>
      </c>
    </row>
    <row r="51" ht="36" spans="1:15">
      <c r="A51" s="8" t="s">
        <v>18</v>
      </c>
      <c r="B51" s="9"/>
      <c r="C51" s="9" t="s">
        <v>169</v>
      </c>
      <c r="D51" s="9" t="s">
        <v>37</v>
      </c>
      <c r="E51" s="9" t="s">
        <v>22</v>
      </c>
      <c r="F51" s="9" t="s">
        <v>170</v>
      </c>
      <c r="G51" s="9">
        <v>2</v>
      </c>
      <c r="H51" s="9" t="s">
        <v>175</v>
      </c>
      <c r="I51" s="9" t="s">
        <v>172</v>
      </c>
      <c r="J51" s="9" t="s">
        <v>62</v>
      </c>
      <c r="K51" s="9" t="s">
        <v>27</v>
      </c>
      <c r="L51" s="9"/>
      <c r="M51" s="8" t="s">
        <v>176</v>
      </c>
      <c r="N51" s="8" t="s">
        <v>29</v>
      </c>
      <c r="O51" s="11">
        <v>106014003</v>
      </c>
    </row>
    <row r="52" ht="52" customHeight="1" spans="1:15">
      <c r="A52" s="8" t="s">
        <v>18</v>
      </c>
      <c r="B52" s="9"/>
      <c r="C52" s="9" t="s">
        <v>169</v>
      </c>
      <c r="D52" s="9" t="s">
        <v>37</v>
      </c>
      <c r="E52" s="9" t="s">
        <v>22</v>
      </c>
      <c r="F52" s="9" t="s">
        <v>170</v>
      </c>
      <c r="G52" s="9">
        <v>1</v>
      </c>
      <c r="H52" s="9" t="s">
        <v>177</v>
      </c>
      <c r="I52" s="9" t="s">
        <v>172</v>
      </c>
      <c r="J52" s="9" t="s">
        <v>62</v>
      </c>
      <c r="K52" s="9" t="s">
        <v>27</v>
      </c>
      <c r="L52" s="9" t="s">
        <v>178</v>
      </c>
      <c r="M52" s="8" t="s">
        <v>176</v>
      </c>
      <c r="N52" s="8" t="s">
        <v>29</v>
      </c>
      <c r="O52" s="11">
        <v>106014004</v>
      </c>
    </row>
    <row r="53" ht="36" spans="1:15">
      <c r="A53" s="8" t="s">
        <v>18</v>
      </c>
      <c r="B53" s="9"/>
      <c r="C53" s="9" t="s">
        <v>169</v>
      </c>
      <c r="D53" s="9" t="s">
        <v>37</v>
      </c>
      <c r="E53" s="9" t="s">
        <v>22</v>
      </c>
      <c r="F53" s="9" t="s">
        <v>170</v>
      </c>
      <c r="G53" s="9">
        <v>1</v>
      </c>
      <c r="H53" s="9" t="s">
        <v>179</v>
      </c>
      <c r="I53" s="9" t="s">
        <v>180</v>
      </c>
      <c r="J53" s="9" t="s">
        <v>62</v>
      </c>
      <c r="K53" s="9" t="s">
        <v>27</v>
      </c>
      <c r="L53" s="9" t="s">
        <v>181</v>
      </c>
      <c r="M53" s="8" t="s">
        <v>176</v>
      </c>
      <c r="N53" s="8" t="s">
        <v>29</v>
      </c>
      <c r="O53" s="11">
        <v>106014005</v>
      </c>
    </row>
    <row r="54" ht="36" spans="1:15">
      <c r="A54" s="8" t="s">
        <v>18</v>
      </c>
      <c r="B54" s="9"/>
      <c r="C54" s="9" t="s">
        <v>169</v>
      </c>
      <c r="D54" s="9" t="s">
        <v>37</v>
      </c>
      <c r="E54" s="9" t="s">
        <v>22</v>
      </c>
      <c r="F54" s="9" t="s">
        <v>170</v>
      </c>
      <c r="G54" s="9">
        <v>1</v>
      </c>
      <c r="H54" s="9" t="s">
        <v>179</v>
      </c>
      <c r="I54" s="9" t="s">
        <v>25</v>
      </c>
      <c r="J54" s="9" t="s">
        <v>26</v>
      </c>
      <c r="K54" s="9" t="s">
        <v>27</v>
      </c>
      <c r="L54" s="9" t="s">
        <v>182</v>
      </c>
      <c r="M54" s="8" t="s">
        <v>176</v>
      </c>
      <c r="N54" s="8" t="s">
        <v>29</v>
      </c>
      <c r="O54" s="11">
        <v>106014006</v>
      </c>
    </row>
    <row r="55" ht="48" spans="1:15">
      <c r="A55" s="8" t="s">
        <v>18</v>
      </c>
      <c r="B55" s="9"/>
      <c r="C55" s="9" t="s">
        <v>169</v>
      </c>
      <c r="D55" s="9" t="s">
        <v>37</v>
      </c>
      <c r="E55" s="9" t="s">
        <v>22</v>
      </c>
      <c r="F55" s="9" t="s">
        <v>170</v>
      </c>
      <c r="G55" s="9">
        <v>1</v>
      </c>
      <c r="H55" s="9" t="s">
        <v>183</v>
      </c>
      <c r="I55" s="9" t="s">
        <v>184</v>
      </c>
      <c r="J55" s="9" t="s">
        <v>62</v>
      </c>
      <c r="K55" s="9" t="s">
        <v>27</v>
      </c>
      <c r="L55" s="9" t="s">
        <v>185</v>
      </c>
      <c r="M55" s="8" t="s">
        <v>176</v>
      </c>
      <c r="N55" s="8" t="s">
        <v>29</v>
      </c>
      <c r="O55" s="11">
        <v>106014007</v>
      </c>
    </row>
    <row r="56" ht="36" spans="1:15">
      <c r="A56" s="8" t="s">
        <v>18</v>
      </c>
      <c r="B56" s="9"/>
      <c r="C56" s="9" t="s">
        <v>169</v>
      </c>
      <c r="D56" s="9" t="s">
        <v>37</v>
      </c>
      <c r="E56" s="9" t="s">
        <v>32</v>
      </c>
      <c r="F56" s="9" t="s">
        <v>186</v>
      </c>
      <c r="G56" s="9">
        <v>1</v>
      </c>
      <c r="H56" s="9" t="s">
        <v>187</v>
      </c>
      <c r="I56" s="9" t="s">
        <v>188</v>
      </c>
      <c r="J56" s="9" t="s">
        <v>26</v>
      </c>
      <c r="K56" s="9" t="s">
        <v>27</v>
      </c>
      <c r="L56" s="9" t="s">
        <v>189</v>
      </c>
      <c r="M56" s="8" t="s">
        <v>66</v>
      </c>
      <c r="N56" s="8" t="s">
        <v>29</v>
      </c>
      <c r="O56" s="11">
        <v>102014008</v>
      </c>
    </row>
    <row r="57" ht="60" spans="1:15">
      <c r="A57" s="8" t="s">
        <v>18</v>
      </c>
      <c r="B57" s="9"/>
      <c r="C57" s="9" t="s">
        <v>169</v>
      </c>
      <c r="D57" s="9" t="s">
        <v>37</v>
      </c>
      <c r="E57" s="9" t="s">
        <v>32</v>
      </c>
      <c r="F57" s="9" t="s">
        <v>190</v>
      </c>
      <c r="G57" s="9">
        <v>1</v>
      </c>
      <c r="H57" s="9" t="s">
        <v>191</v>
      </c>
      <c r="I57" s="9" t="s">
        <v>188</v>
      </c>
      <c r="J57" s="9" t="s">
        <v>26</v>
      </c>
      <c r="K57" s="9" t="s">
        <v>27</v>
      </c>
      <c r="L57" s="9" t="s">
        <v>192</v>
      </c>
      <c r="M57" s="8" t="s">
        <v>91</v>
      </c>
      <c r="N57" s="8" t="s">
        <v>29</v>
      </c>
      <c r="O57" s="11">
        <v>103014009</v>
      </c>
    </row>
    <row r="58" ht="48" spans="1:15">
      <c r="A58" s="8" t="s">
        <v>18</v>
      </c>
      <c r="B58" s="9"/>
      <c r="C58" s="9" t="s">
        <v>193</v>
      </c>
      <c r="D58" s="9" t="s">
        <v>37</v>
      </c>
      <c r="E58" s="9" t="s">
        <v>22</v>
      </c>
      <c r="F58" s="9" t="s">
        <v>194</v>
      </c>
      <c r="G58" s="9">
        <v>1</v>
      </c>
      <c r="H58" s="9" t="s">
        <v>195</v>
      </c>
      <c r="I58" s="9" t="s">
        <v>25</v>
      </c>
      <c r="J58" s="9" t="s">
        <v>26</v>
      </c>
      <c r="K58" s="9" t="s">
        <v>40</v>
      </c>
      <c r="L58" s="9"/>
      <c r="M58" s="8" t="s">
        <v>28</v>
      </c>
      <c r="N58" s="8" t="s">
        <v>29</v>
      </c>
      <c r="O58" s="11">
        <v>101014010</v>
      </c>
    </row>
    <row r="59" ht="36" spans="1:15">
      <c r="A59" s="8" t="s">
        <v>18</v>
      </c>
      <c r="B59" s="9"/>
      <c r="C59" s="9" t="s">
        <v>196</v>
      </c>
      <c r="D59" s="9" t="s">
        <v>37</v>
      </c>
      <c r="E59" s="9" t="s">
        <v>22</v>
      </c>
      <c r="F59" s="9" t="s">
        <v>197</v>
      </c>
      <c r="G59" s="9">
        <v>1</v>
      </c>
      <c r="H59" s="9" t="s">
        <v>198</v>
      </c>
      <c r="I59" s="9" t="s">
        <v>172</v>
      </c>
      <c r="J59" s="9" t="s">
        <v>62</v>
      </c>
      <c r="K59" s="9" t="s">
        <v>27</v>
      </c>
      <c r="L59" s="9"/>
      <c r="M59" s="8" t="s">
        <v>28</v>
      </c>
      <c r="N59" s="8" t="s">
        <v>29</v>
      </c>
      <c r="O59" s="11">
        <v>101014011</v>
      </c>
    </row>
    <row r="60" ht="36" spans="1:15">
      <c r="A60" s="8" t="s">
        <v>18</v>
      </c>
      <c r="B60" s="9"/>
      <c r="C60" s="9" t="s">
        <v>196</v>
      </c>
      <c r="D60" s="9" t="s">
        <v>37</v>
      </c>
      <c r="E60" s="9" t="s">
        <v>22</v>
      </c>
      <c r="F60" s="9" t="s">
        <v>199</v>
      </c>
      <c r="G60" s="9">
        <v>1</v>
      </c>
      <c r="H60" s="9" t="s">
        <v>200</v>
      </c>
      <c r="I60" s="9" t="s">
        <v>25</v>
      </c>
      <c r="J60" s="9" t="s">
        <v>26</v>
      </c>
      <c r="K60" s="9" t="s">
        <v>27</v>
      </c>
      <c r="L60" s="9"/>
      <c r="M60" s="8" t="s">
        <v>176</v>
      </c>
      <c r="N60" s="8" t="s">
        <v>29</v>
      </c>
      <c r="O60" s="11">
        <v>106014012</v>
      </c>
    </row>
    <row r="61" ht="60" spans="1:15">
      <c r="A61" s="8" t="s">
        <v>18</v>
      </c>
      <c r="B61" s="9" t="s">
        <v>201</v>
      </c>
      <c r="C61" s="9" t="s">
        <v>202</v>
      </c>
      <c r="D61" s="9" t="s">
        <v>37</v>
      </c>
      <c r="E61" s="9" t="s">
        <v>32</v>
      </c>
      <c r="F61" s="9" t="s">
        <v>99</v>
      </c>
      <c r="G61" s="9">
        <v>1</v>
      </c>
      <c r="H61" s="9" t="s">
        <v>34</v>
      </c>
      <c r="I61" s="9" t="s">
        <v>25</v>
      </c>
      <c r="J61" s="9" t="s">
        <v>26</v>
      </c>
      <c r="K61" s="9" t="s">
        <v>27</v>
      </c>
      <c r="L61" s="9"/>
      <c r="M61" s="8" t="s">
        <v>28</v>
      </c>
      <c r="N61" s="8" t="s">
        <v>29</v>
      </c>
      <c r="O61" s="11">
        <v>101015001</v>
      </c>
    </row>
    <row r="62" ht="60" spans="1:15">
      <c r="A62" s="8" t="s">
        <v>18</v>
      </c>
      <c r="B62" s="9"/>
      <c r="C62" s="9" t="s">
        <v>202</v>
      </c>
      <c r="D62" s="9" t="s">
        <v>37</v>
      </c>
      <c r="E62" s="9" t="s">
        <v>22</v>
      </c>
      <c r="F62" s="9" t="s">
        <v>203</v>
      </c>
      <c r="G62" s="9">
        <v>1</v>
      </c>
      <c r="H62" s="9" t="s">
        <v>65</v>
      </c>
      <c r="I62" s="9" t="s">
        <v>25</v>
      </c>
      <c r="J62" s="9" t="s">
        <v>26</v>
      </c>
      <c r="K62" s="9" t="s">
        <v>27</v>
      </c>
      <c r="L62" s="9" t="s">
        <v>204</v>
      </c>
      <c r="M62" s="8" t="s">
        <v>66</v>
      </c>
      <c r="N62" s="8" t="s">
        <v>29</v>
      </c>
      <c r="O62" s="11">
        <v>102015002</v>
      </c>
    </row>
    <row r="63" ht="60" spans="1:15">
      <c r="A63" s="8" t="s">
        <v>18</v>
      </c>
      <c r="B63" s="9"/>
      <c r="C63" s="9" t="s">
        <v>202</v>
      </c>
      <c r="D63" s="9" t="s">
        <v>37</v>
      </c>
      <c r="E63" s="9" t="s">
        <v>22</v>
      </c>
      <c r="F63" s="9" t="s">
        <v>205</v>
      </c>
      <c r="G63" s="9">
        <v>1</v>
      </c>
      <c r="H63" s="9" t="s">
        <v>206</v>
      </c>
      <c r="I63" s="9" t="s">
        <v>25</v>
      </c>
      <c r="J63" s="9" t="s">
        <v>26</v>
      </c>
      <c r="K63" s="9" t="s">
        <v>27</v>
      </c>
      <c r="L63" s="9"/>
      <c r="M63" s="8" t="s">
        <v>28</v>
      </c>
      <c r="N63" s="8" t="s">
        <v>29</v>
      </c>
      <c r="O63" s="11">
        <v>101015003</v>
      </c>
    </row>
    <row r="64" ht="108" spans="1:15">
      <c r="A64" s="8" t="s">
        <v>18</v>
      </c>
      <c r="B64" s="9"/>
      <c r="C64" s="9" t="s">
        <v>202</v>
      </c>
      <c r="D64" s="9" t="s">
        <v>37</v>
      </c>
      <c r="E64" s="9" t="s">
        <v>22</v>
      </c>
      <c r="F64" s="9" t="s">
        <v>207</v>
      </c>
      <c r="G64" s="9">
        <v>1</v>
      </c>
      <c r="H64" s="9" t="s">
        <v>208</v>
      </c>
      <c r="I64" s="9" t="s">
        <v>25</v>
      </c>
      <c r="J64" s="9" t="s">
        <v>26</v>
      </c>
      <c r="K64" s="9" t="s">
        <v>27</v>
      </c>
      <c r="L64" s="9"/>
      <c r="M64" s="8" t="s">
        <v>28</v>
      </c>
      <c r="N64" s="8" t="s">
        <v>29</v>
      </c>
      <c r="O64" s="11">
        <v>101015004</v>
      </c>
    </row>
    <row r="65" ht="60" spans="1:15">
      <c r="A65" s="8" t="s">
        <v>18</v>
      </c>
      <c r="B65" s="9"/>
      <c r="C65" s="9" t="s">
        <v>202</v>
      </c>
      <c r="D65" s="9" t="s">
        <v>37</v>
      </c>
      <c r="E65" s="9" t="s">
        <v>32</v>
      </c>
      <c r="F65" s="9" t="s">
        <v>209</v>
      </c>
      <c r="G65" s="9">
        <v>1</v>
      </c>
      <c r="H65" s="9" t="s">
        <v>90</v>
      </c>
      <c r="I65" s="9" t="s">
        <v>25</v>
      </c>
      <c r="J65" s="9" t="s">
        <v>26</v>
      </c>
      <c r="K65" s="9" t="s">
        <v>27</v>
      </c>
      <c r="L65" s="9" t="s">
        <v>210</v>
      </c>
      <c r="M65" s="8" t="s">
        <v>91</v>
      </c>
      <c r="N65" s="8" t="s">
        <v>29</v>
      </c>
      <c r="O65" s="11">
        <v>103015005</v>
      </c>
    </row>
    <row r="66" ht="60" spans="1:15">
      <c r="A66" s="8" t="s">
        <v>18</v>
      </c>
      <c r="B66" s="9"/>
      <c r="C66" s="9" t="s">
        <v>202</v>
      </c>
      <c r="D66" s="9" t="s">
        <v>37</v>
      </c>
      <c r="E66" s="9" t="s">
        <v>22</v>
      </c>
      <c r="F66" s="9" t="s">
        <v>211</v>
      </c>
      <c r="G66" s="9">
        <v>2</v>
      </c>
      <c r="H66" s="9" t="s">
        <v>212</v>
      </c>
      <c r="I66" s="9" t="s">
        <v>25</v>
      </c>
      <c r="J66" s="9" t="s">
        <v>26</v>
      </c>
      <c r="K66" s="9" t="s">
        <v>27</v>
      </c>
      <c r="L66" s="9"/>
      <c r="M66" s="8" t="s">
        <v>213</v>
      </c>
      <c r="N66" s="8" t="s">
        <v>29</v>
      </c>
      <c r="O66" s="11">
        <v>107015006</v>
      </c>
    </row>
    <row r="67" ht="60" spans="1:15">
      <c r="A67" s="8" t="s">
        <v>18</v>
      </c>
      <c r="B67" s="9"/>
      <c r="C67" s="9" t="s">
        <v>202</v>
      </c>
      <c r="D67" s="9" t="s">
        <v>37</v>
      </c>
      <c r="E67" s="9" t="s">
        <v>22</v>
      </c>
      <c r="F67" s="9" t="s">
        <v>214</v>
      </c>
      <c r="G67" s="9">
        <v>2</v>
      </c>
      <c r="H67" s="9" t="s">
        <v>215</v>
      </c>
      <c r="I67" s="9" t="s">
        <v>172</v>
      </c>
      <c r="J67" s="9" t="s">
        <v>62</v>
      </c>
      <c r="K67" s="9" t="s">
        <v>27</v>
      </c>
      <c r="L67" s="9"/>
      <c r="M67" s="8" t="s">
        <v>28</v>
      </c>
      <c r="N67" s="8" t="s">
        <v>29</v>
      </c>
      <c r="O67" s="11">
        <v>101015007</v>
      </c>
    </row>
    <row r="68" ht="60" spans="1:15">
      <c r="A68" s="8" t="s">
        <v>18</v>
      </c>
      <c r="B68" s="9"/>
      <c r="C68" s="9" t="s">
        <v>202</v>
      </c>
      <c r="D68" s="9" t="s">
        <v>37</v>
      </c>
      <c r="E68" s="9" t="s">
        <v>32</v>
      </c>
      <c r="F68" s="9" t="s">
        <v>216</v>
      </c>
      <c r="G68" s="9">
        <v>1</v>
      </c>
      <c r="H68" s="9" t="s">
        <v>217</v>
      </c>
      <c r="I68" s="9" t="s">
        <v>25</v>
      </c>
      <c r="J68" s="9" t="s">
        <v>26</v>
      </c>
      <c r="K68" s="9" t="s">
        <v>100</v>
      </c>
      <c r="L68" s="9"/>
      <c r="M68" s="8" t="s">
        <v>28</v>
      </c>
      <c r="N68" s="8" t="s">
        <v>29</v>
      </c>
      <c r="O68" s="11">
        <v>101015008</v>
      </c>
    </row>
    <row r="69" ht="60" spans="1:15">
      <c r="A69" s="8" t="s">
        <v>18</v>
      </c>
      <c r="B69" s="9"/>
      <c r="C69" s="9" t="s">
        <v>202</v>
      </c>
      <c r="D69" s="9" t="s">
        <v>37</v>
      </c>
      <c r="E69" s="9" t="s">
        <v>22</v>
      </c>
      <c r="F69" s="9" t="s">
        <v>218</v>
      </c>
      <c r="G69" s="9">
        <v>3</v>
      </c>
      <c r="H69" s="9" t="s">
        <v>219</v>
      </c>
      <c r="I69" s="9" t="s">
        <v>25</v>
      </c>
      <c r="J69" s="9" t="s">
        <v>26</v>
      </c>
      <c r="K69" s="9" t="s">
        <v>27</v>
      </c>
      <c r="L69" s="9"/>
      <c r="M69" s="8" t="s">
        <v>28</v>
      </c>
      <c r="N69" s="8" t="s">
        <v>29</v>
      </c>
      <c r="O69" s="11">
        <v>101015009</v>
      </c>
    </row>
    <row r="70" ht="60" spans="1:15">
      <c r="A70" s="8" t="s">
        <v>18</v>
      </c>
      <c r="B70" s="9"/>
      <c r="C70" s="9" t="s">
        <v>202</v>
      </c>
      <c r="D70" s="9" t="s">
        <v>37</v>
      </c>
      <c r="E70" s="9" t="s">
        <v>22</v>
      </c>
      <c r="F70" s="9" t="s">
        <v>220</v>
      </c>
      <c r="G70" s="9">
        <v>3</v>
      </c>
      <c r="H70" s="9" t="s">
        <v>215</v>
      </c>
      <c r="I70" s="9" t="s">
        <v>172</v>
      </c>
      <c r="J70" s="9" t="s">
        <v>62</v>
      </c>
      <c r="K70" s="9" t="s">
        <v>27</v>
      </c>
      <c r="L70" s="9"/>
      <c r="M70" s="8" t="s">
        <v>28</v>
      </c>
      <c r="N70" s="8" t="s">
        <v>29</v>
      </c>
      <c r="O70" s="11">
        <v>101015010</v>
      </c>
    </row>
    <row r="71" ht="120" spans="1:15">
      <c r="A71" s="8" t="s">
        <v>18</v>
      </c>
      <c r="B71" s="9"/>
      <c r="C71" s="9" t="s">
        <v>202</v>
      </c>
      <c r="D71" s="9" t="s">
        <v>37</v>
      </c>
      <c r="E71" s="9" t="s">
        <v>22</v>
      </c>
      <c r="F71" s="9" t="s">
        <v>221</v>
      </c>
      <c r="G71" s="9">
        <v>2</v>
      </c>
      <c r="H71" s="9" t="s">
        <v>222</v>
      </c>
      <c r="I71" s="9" t="s">
        <v>25</v>
      </c>
      <c r="J71" s="9" t="s">
        <v>26</v>
      </c>
      <c r="K71" s="9" t="s">
        <v>27</v>
      </c>
      <c r="L71" s="9"/>
      <c r="M71" s="8" t="s">
        <v>28</v>
      </c>
      <c r="N71" s="8" t="s">
        <v>29</v>
      </c>
      <c r="O71" s="11">
        <v>101015011</v>
      </c>
    </row>
    <row r="72" ht="60" spans="1:15">
      <c r="A72" s="8" t="s">
        <v>18</v>
      </c>
      <c r="B72" s="9"/>
      <c r="C72" s="9" t="s">
        <v>202</v>
      </c>
      <c r="D72" s="9" t="s">
        <v>37</v>
      </c>
      <c r="E72" s="9" t="s">
        <v>22</v>
      </c>
      <c r="F72" s="9" t="s">
        <v>223</v>
      </c>
      <c r="G72" s="9">
        <v>1</v>
      </c>
      <c r="H72" s="9" t="s">
        <v>224</v>
      </c>
      <c r="I72" s="9" t="s">
        <v>25</v>
      </c>
      <c r="J72" s="9" t="s">
        <v>26</v>
      </c>
      <c r="K72" s="9" t="s">
        <v>27</v>
      </c>
      <c r="L72" s="9"/>
      <c r="M72" s="8" t="s">
        <v>28</v>
      </c>
      <c r="N72" s="8" t="s">
        <v>29</v>
      </c>
      <c r="O72" s="11">
        <v>101015012</v>
      </c>
    </row>
    <row r="73" ht="48" spans="1:15">
      <c r="A73" s="8" t="s">
        <v>18</v>
      </c>
      <c r="B73" s="9" t="s">
        <v>225</v>
      </c>
      <c r="C73" s="9" t="s">
        <v>226</v>
      </c>
      <c r="D73" s="9" t="s">
        <v>37</v>
      </c>
      <c r="E73" s="9" t="s">
        <v>32</v>
      </c>
      <c r="F73" s="9" t="s">
        <v>227</v>
      </c>
      <c r="G73" s="9">
        <v>1</v>
      </c>
      <c r="H73" s="9" t="s">
        <v>119</v>
      </c>
      <c r="I73" s="9" t="s">
        <v>25</v>
      </c>
      <c r="J73" s="9" t="s">
        <v>26</v>
      </c>
      <c r="K73" s="9" t="s">
        <v>228</v>
      </c>
      <c r="L73" s="9"/>
      <c r="M73" s="8" t="s">
        <v>28</v>
      </c>
      <c r="N73" s="8" t="s">
        <v>29</v>
      </c>
      <c r="O73" s="11">
        <v>101016001</v>
      </c>
    </row>
    <row r="74" ht="48" spans="1:15">
      <c r="A74" s="8" t="s">
        <v>18</v>
      </c>
      <c r="B74" s="9"/>
      <c r="C74" s="9" t="s">
        <v>226</v>
      </c>
      <c r="D74" s="9" t="s">
        <v>37</v>
      </c>
      <c r="E74" s="9" t="s">
        <v>32</v>
      </c>
      <c r="F74" s="9" t="s">
        <v>229</v>
      </c>
      <c r="G74" s="9">
        <v>1</v>
      </c>
      <c r="H74" s="9" t="s">
        <v>90</v>
      </c>
      <c r="I74" s="9" t="s">
        <v>25</v>
      </c>
      <c r="J74" s="9" t="s">
        <v>26</v>
      </c>
      <c r="K74" s="9" t="s">
        <v>228</v>
      </c>
      <c r="L74" s="9"/>
      <c r="M74" s="8" t="s">
        <v>91</v>
      </c>
      <c r="N74" s="8" t="s">
        <v>29</v>
      </c>
      <c r="O74" s="11">
        <v>103016002</v>
      </c>
    </row>
    <row r="75" ht="48" spans="1:15">
      <c r="A75" s="8" t="s">
        <v>18</v>
      </c>
      <c r="B75" s="9"/>
      <c r="C75" s="9" t="s">
        <v>230</v>
      </c>
      <c r="D75" s="9" t="s">
        <v>37</v>
      </c>
      <c r="E75" s="9" t="s">
        <v>32</v>
      </c>
      <c r="F75" s="9" t="s">
        <v>231</v>
      </c>
      <c r="G75" s="9">
        <v>1</v>
      </c>
      <c r="H75" s="9" t="s">
        <v>232</v>
      </c>
      <c r="I75" s="9" t="s">
        <v>93</v>
      </c>
      <c r="J75" s="9"/>
      <c r="K75" s="9" t="s">
        <v>233</v>
      </c>
      <c r="L75" s="9" t="s">
        <v>234</v>
      </c>
      <c r="M75" s="8" t="s">
        <v>28</v>
      </c>
      <c r="N75" s="8" t="s">
        <v>29</v>
      </c>
      <c r="O75" s="11">
        <v>101016003</v>
      </c>
    </row>
    <row r="76" ht="48" spans="1:15">
      <c r="A76" s="8" t="s">
        <v>18</v>
      </c>
      <c r="B76" s="9"/>
      <c r="C76" s="9" t="s">
        <v>235</v>
      </c>
      <c r="D76" s="9" t="s">
        <v>37</v>
      </c>
      <c r="E76" s="9" t="s">
        <v>22</v>
      </c>
      <c r="F76" s="9" t="s">
        <v>231</v>
      </c>
      <c r="G76" s="9">
        <v>2</v>
      </c>
      <c r="H76" s="9" t="s">
        <v>90</v>
      </c>
      <c r="I76" s="9" t="s">
        <v>25</v>
      </c>
      <c r="J76" s="9" t="s">
        <v>26</v>
      </c>
      <c r="K76" s="9" t="s">
        <v>228</v>
      </c>
      <c r="L76" s="9" t="s">
        <v>234</v>
      </c>
      <c r="M76" s="8" t="s">
        <v>91</v>
      </c>
      <c r="N76" s="8" t="s">
        <v>29</v>
      </c>
      <c r="O76" s="11">
        <v>103016004</v>
      </c>
    </row>
    <row r="77" ht="48" spans="1:15">
      <c r="A77" s="8" t="s">
        <v>18</v>
      </c>
      <c r="B77" s="9"/>
      <c r="C77" s="9" t="s">
        <v>236</v>
      </c>
      <c r="D77" s="9" t="s">
        <v>37</v>
      </c>
      <c r="E77" s="9" t="s">
        <v>22</v>
      </c>
      <c r="F77" s="9" t="s">
        <v>231</v>
      </c>
      <c r="G77" s="9">
        <v>1</v>
      </c>
      <c r="H77" s="9" t="s">
        <v>237</v>
      </c>
      <c r="I77" s="9" t="s">
        <v>25</v>
      </c>
      <c r="J77" s="9" t="s">
        <v>26</v>
      </c>
      <c r="K77" s="9" t="s">
        <v>228</v>
      </c>
      <c r="L77" s="9" t="s">
        <v>234</v>
      </c>
      <c r="M77" s="8" t="s">
        <v>107</v>
      </c>
      <c r="N77" s="8" t="s">
        <v>29</v>
      </c>
      <c r="O77" s="11">
        <v>104016005</v>
      </c>
    </row>
    <row r="78" ht="48" spans="1:15">
      <c r="A78" s="8" t="s">
        <v>18</v>
      </c>
      <c r="B78" s="9"/>
      <c r="C78" s="9" t="s">
        <v>236</v>
      </c>
      <c r="D78" s="9" t="s">
        <v>37</v>
      </c>
      <c r="E78" s="9" t="s">
        <v>22</v>
      </c>
      <c r="F78" s="9" t="s">
        <v>238</v>
      </c>
      <c r="G78" s="9">
        <v>1</v>
      </c>
      <c r="H78" s="9" t="s">
        <v>239</v>
      </c>
      <c r="I78" s="9" t="s">
        <v>172</v>
      </c>
      <c r="J78" s="9" t="s">
        <v>240</v>
      </c>
      <c r="K78" s="9" t="s">
        <v>241</v>
      </c>
      <c r="L78" s="9" t="s">
        <v>242</v>
      </c>
      <c r="M78" s="8" t="s">
        <v>28</v>
      </c>
      <c r="N78" s="8" t="s">
        <v>29</v>
      </c>
      <c r="O78" s="11">
        <v>101016006</v>
      </c>
    </row>
    <row r="79" ht="48" spans="1:15">
      <c r="A79" s="8" t="s">
        <v>18</v>
      </c>
      <c r="B79" s="9"/>
      <c r="C79" s="9" t="s">
        <v>243</v>
      </c>
      <c r="D79" s="9" t="s">
        <v>37</v>
      </c>
      <c r="E79" s="9" t="s">
        <v>22</v>
      </c>
      <c r="F79" s="9" t="s">
        <v>244</v>
      </c>
      <c r="G79" s="9">
        <v>1</v>
      </c>
      <c r="H79" s="9" t="s">
        <v>245</v>
      </c>
      <c r="I79" s="9" t="s">
        <v>172</v>
      </c>
      <c r="J79" s="9" t="s">
        <v>240</v>
      </c>
      <c r="K79" s="9" t="s">
        <v>241</v>
      </c>
      <c r="L79" s="9"/>
      <c r="M79" s="8" t="s">
        <v>28</v>
      </c>
      <c r="N79" s="8" t="s">
        <v>29</v>
      </c>
      <c r="O79" s="11">
        <v>101016007</v>
      </c>
    </row>
    <row r="80" ht="48" spans="1:15">
      <c r="A80" s="8" t="s">
        <v>18</v>
      </c>
      <c r="B80" s="9" t="s">
        <v>246</v>
      </c>
      <c r="C80" s="9" t="s">
        <v>247</v>
      </c>
      <c r="D80" s="9" t="s">
        <v>37</v>
      </c>
      <c r="E80" s="9" t="s">
        <v>22</v>
      </c>
      <c r="F80" s="9" t="s">
        <v>248</v>
      </c>
      <c r="G80" s="9">
        <v>1</v>
      </c>
      <c r="H80" s="9" t="s">
        <v>249</v>
      </c>
      <c r="I80" s="9" t="s">
        <v>25</v>
      </c>
      <c r="J80" s="9"/>
      <c r="K80" s="9" t="s">
        <v>40</v>
      </c>
      <c r="L80" s="9" t="s">
        <v>250</v>
      </c>
      <c r="M80" s="8" t="s">
        <v>150</v>
      </c>
      <c r="N80" s="8" t="s">
        <v>151</v>
      </c>
      <c r="O80" s="11">
        <v>105017001</v>
      </c>
    </row>
    <row r="81" ht="56" customHeight="1" spans="1:15">
      <c r="A81" s="8" t="s">
        <v>18</v>
      </c>
      <c r="B81" s="9"/>
      <c r="C81" s="9" t="s">
        <v>247</v>
      </c>
      <c r="D81" s="9" t="s">
        <v>37</v>
      </c>
      <c r="E81" s="9" t="s">
        <v>22</v>
      </c>
      <c r="F81" s="9" t="s">
        <v>251</v>
      </c>
      <c r="G81" s="9">
        <v>1</v>
      </c>
      <c r="H81" s="9" t="s">
        <v>252</v>
      </c>
      <c r="I81" s="9" t="s">
        <v>25</v>
      </c>
      <c r="J81" s="9"/>
      <c r="K81" s="9" t="s">
        <v>40</v>
      </c>
      <c r="L81" s="9" t="s">
        <v>253</v>
      </c>
      <c r="M81" s="8" t="s">
        <v>150</v>
      </c>
      <c r="N81" s="8" t="s">
        <v>151</v>
      </c>
      <c r="O81" s="11">
        <v>105017002</v>
      </c>
    </row>
    <row r="82" ht="36" spans="1:15">
      <c r="A82" s="8" t="s">
        <v>18</v>
      </c>
      <c r="B82" s="9"/>
      <c r="C82" s="9" t="s">
        <v>247</v>
      </c>
      <c r="D82" s="9" t="s">
        <v>37</v>
      </c>
      <c r="E82" s="9" t="s">
        <v>22</v>
      </c>
      <c r="F82" s="9" t="s">
        <v>254</v>
      </c>
      <c r="G82" s="9">
        <v>1</v>
      </c>
      <c r="H82" s="9" t="s">
        <v>255</v>
      </c>
      <c r="I82" s="9" t="s">
        <v>25</v>
      </c>
      <c r="J82" s="9"/>
      <c r="K82" s="9" t="s">
        <v>40</v>
      </c>
      <c r="L82" s="9" t="s">
        <v>256</v>
      </c>
      <c r="M82" s="8" t="s">
        <v>150</v>
      </c>
      <c r="N82" s="8" t="s">
        <v>151</v>
      </c>
      <c r="O82" s="11">
        <v>105017003</v>
      </c>
    </row>
    <row r="83" ht="36" spans="1:15">
      <c r="A83" s="8" t="s">
        <v>18</v>
      </c>
      <c r="B83" s="9"/>
      <c r="C83" s="9" t="s">
        <v>257</v>
      </c>
      <c r="D83" s="9" t="s">
        <v>258</v>
      </c>
      <c r="E83" s="9" t="s">
        <v>22</v>
      </c>
      <c r="F83" s="9" t="s">
        <v>259</v>
      </c>
      <c r="G83" s="9">
        <v>1</v>
      </c>
      <c r="H83" s="9" t="s">
        <v>65</v>
      </c>
      <c r="I83" s="9" t="s">
        <v>25</v>
      </c>
      <c r="J83" s="9" t="s">
        <v>260</v>
      </c>
      <c r="K83" s="9" t="s">
        <v>27</v>
      </c>
      <c r="L83" s="9" t="s">
        <v>261</v>
      </c>
      <c r="M83" s="8" t="s">
        <v>66</v>
      </c>
      <c r="N83" s="8" t="s">
        <v>29</v>
      </c>
      <c r="O83" s="11">
        <v>102017004</v>
      </c>
    </row>
    <row r="84" ht="36" spans="1:15">
      <c r="A84" s="8" t="s">
        <v>18</v>
      </c>
      <c r="B84" s="9"/>
      <c r="C84" s="9" t="s">
        <v>262</v>
      </c>
      <c r="D84" s="9" t="s">
        <v>258</v>
      </c>
      <c r="E84" s="9" t="s">
        <v>22</v>
      </c>
      <c r="F84" s="9" t="s">
        <v>263</v>
      </c>
      <c r="G84" s="9">
        <v>1</v>
      </c>
      <c r="H84" s="9" t="s">
        <v>264</v>
      </c>
      <c r="I84" s="9" t="s">
        <v>25</v>
      </c>
      <c r="J84" s="9" t="s">
        <v>26</v>
      </c>
      <c r="K84" s="9" t="s">
        <v>100</v>
      </c>
      <c r="L84" s="9" t="s">
        <v>265</v>
      </c>
      <c r="M84" s="8" t="s">
        <v>150</v>
      </c>
      <c r="N84" s="8" t="s">
        <v>151</v>
      </c>
      <c r="O84" s="11">
        <v>105017005</v>
      </c>
    </row>
    <row r="85" ht="54" customHeight="1" spans="1:15">
      <c r="A85" s="8" t="s">
        <v>18</v>
      </c>
      <c r="B85" s="9"/>
      <c r="C85" s="9" t="s">
        <v>262</v>
      </c>
      <c r="D85" s="9" t="s">
        <v>258</v>
      </c>
      <c r="E85" s="9" t="s">
        <v>22</v>
      </c>
      <c r="F85" s="9" t="s">
        <v>266</v>
      </c>
      <c r="G85" s="9">
        <v>1</v>
      </c>
      <c r="H85" s="9" t="s">
        <v>267</v>
      </c>
      <c r="I85" s="9" t="s">
        <v>25</v>
      </c>
      <c r="J85" s="9" t="s">
        <v>26</v>
      </c>
      <c r="K85" s="9" t="s">
        <v>27</v>
      </c>
      <c r="L85" s="9" t="s">
        <v>268</v>
      </c>
      <c r="M85" s="8" t="s">
        <v>150</v>
      </c>
      <c r="N85" s="8" t="s">
        <v>151</v>
      </c>
      <c r="O85" s="11">
        <v>105017006</v>
      </c>
    </row>
    <row r="86" ht="60" spans="1:15">
      <c r="A86" s="8" t="s">
        <v>18</v>
      </c>
      <c r="B86" s="9"/>
      <c r="C86" s="9" t="s">
        <v>262</v>
      </c>
      <c r="D86" s="9" t="s">
        <v>258</v>
      </c>
      <c r="E86" s="9" t="s">
        <v>22</v>
      </c>
      <c r="F86" s="9" t="s">
        <v>269</v>
      </c>
      <c r="G86" s="9">
        <v>1</v>
      </c>
      <c r="H86" s="9" t="s">
        <v>270</v>
      </c>
      <c r="I86" s="9" t="s">
        <v>25</v>
      </c>
      <c r="J86" s="9" t="s">
        <v>26</v>
      </c>
      <c r="K86" s="9" t="s">
        <v>271</v>
      </c>
      <c r="L86" s="9" t="s">
        <v>272</v>
      </c>
      <c r="M86" s="8" t="s">
        <v>150</v>
      </c>
      <c r="N86" s="8" t="s">
        <v>151</v>
      </c>
      <c r="O86" s="11">
        <v>105017007</v>
      </c>
    </row>
    <row r="87" ht="55" customHeight="1" spans="1:15">
      <c r="A87" s="8" t="s">
        <v>18</v>
      </c>
      <c r="B87" s="9"/>
      <c r="C87" s="9" t="s">
        <v>262</v>
      </c>
      <c r="D87" s="9" t="s">
        <v>258</v>
      </c>
      <c r="E87" s="9" t="s">
        <v>22</v>
      </c>
      <c r="F87" s="9" t="s">
        <v>273</v>
      </c>
      <c r="G87" s="9">
        <v>1</v>
      </c>
      <c r="H87" s="9" t="s">
        <v>274</v>
      </c>
      <c r="I87" s="9" t="s">
        <v>25</v>
      </c>
      <c r="J87" s="9" t="s">
        <v>26</v>
      </c>
      <c r="K87" s="9" t="s">
        <v>40</v>
      </c>
      <c r="L87" s="9" t="s">
        <v>275</v>
      </c>
      <c r="M87" s="8" t="s">
        <v>150</v>
      </c>
      <c r="N87" s="8" t="s">
        <v>151</v>
      </c>
      <c r="O87" s="11">
        <v>105017008</v>
      </c>
    </row>
    <row r="88" ht="36" spans="1:15">
      <c r="A88" s="8" t="s">
        <v>18</v>
      </c>
      <c r="B88" s="9"/>
      <c r="C88" s="9" t="s">
        <v>276</v>
      </c>
      <c r="D88" s="9" t="s">
        <v>258</v>
      </c>
      <c r="E88" s="9" t="s">
        <v>22</v>
      </c>
      <c r="F88" s="9" t="s">
        <v>277</v>
      </c>
      <c r="G88" s="9">
        <v>1</v>
      </c>
      <c r="H88" s="9" t="s">
        <v>278</v>
      </c>
      <c r="I88" s="9" t="s">
        <v>93</v>
      </c>
      <c r="J88" s="9"/>
      <c r="K88" s="9" t="s">
        <v>27</v>
      </c>
      <c r="L88" s="9" t="s">
        <v>279</v>
      </c>
      <c r="M88" s="8" t="s">
        <v>28</v>
      </c>
      <c r="N88" s="8" t="s">
        <v>29</v>
      </c>
      <c r="O88" s="11">
        <v>101017009</v>
      </c>
    </row>
    <row r="89" ht="36" spans="1:15">
      <c r="A89" s="8" t="s">
        <v>18</v>
      </c>
      <c r="B89" s="9"/>
      <c r="C89" s="9" t="s">
        <v>276</v>
      </c>
      <c r="D89" s="9" t="s">
        <v>258</v>
      </c>
      <c r="E89" s="9" t="s">
        <v>22</v>
      </c>
      <c r="F89" s="9" t="s">
        <v>69</v>
      </c>
      <c r="G89" s="9">
        <v>1</v>
      </c>
      <c r="H89" s="9" t="s">
        <v>65</v>
      </c>
      <c r="I89" s="9" t="s">
        <v>93</v>
      </c>
      <c r="J89" s="9"/>
      <c r="K89" s="9" t="s">
        <v>27</v>
      </c>
      <c r="L89" s="9" t="s">
        <v>70</v>
      </c>
      <c r="M89" s="8" t="s">
        <v>66</v>
      </c>
      <c r="N89" s="8" t="s">
        <v>29</v>
      </c>
      <c r="O89" s="11">
        <v>102017010</v>
      </c>
    </row>
    <row r="90" ht="36" spans="1:15">
      <c r="A90" s="8" t="s">
        <v>18</v>
      </c>
      <c r="B90" s="9"/>
      <c r="C90" s="9" t="s">
        <v>276</v>
      </c>
      <c r="D90" s="9" t="s">
        <v>258</v>
      </c>
      <c r="E90" s="9" t="s">
        <v>22</v>
      </c>
      <c r="F90" s="9" t="s">
        <v>280</v>
      </c>
      <c r="G90" s="9">
        <v>1</v>
      </c>
      <c r="H90" s="9" t="s">
        <v>281</v>
      </c>
      <c r="I90" s="9" t="s">
        <v>25</v>
      </c>
      <c r="J90" s="9"/>
      <c r="K90" s="9" t="s">
        <v>27</v>
      </c>
      <c r="L90" s="9" t="s">
        <v>282</v>
      </c>
      <c r="M90" s="8" t="s">
        <v>28</v>
      </c>
      <c r="N90" s="8" t="s">
        <v>29</v>
      </c>
      <c r="O90" s="11">
        <v>101017011</v>
      </c>
    </row>
    <row r="91" ht="36" spans="1:15">
      <c r="A91" s="8" t="s">
        <v>18</v>
      </c>
      <c r="B91" s="9"/>
      <c r="C91" s="9" t="s">
        <v>283</v>
      </c>
      <c r="D91" s="9" t="s">
        <v>258</v>
      </c>
      <c r="E91" s="9" t="s">
        <v>22</v>
      </c>
      <c r="F91" s="9" t="s">
        <v>284</v>
      </c>
      <c r="G91" s="9">
        <v>1</v>
      </c>
      <c r="H91" s="9" t="s">
        <v>285</v>
      </c>
      <c r="I91" s="9" t="s">
        <v>25</v>
      </c>
      <c r="J91" s="9"/>
      <c r="K91" s="9" t="s">
        <v>27</v>
      </c>
      <c r="L91" s="9"/>
      <c r="M91" s="8" t="s">
        <v>176</v>
      </c>
      <c r="N91" s="8" t="s">
        <v>29</v>
      </c>
      <c r="O91" s="11">
        <v>106017012</v>
      </c>
    </row>
    <row r="92" ht="36" spans="1:15">
      <c r="A92" s="8" t="s">
        <v>18</v>
      </c>
      <c r="B92" s="9"/>
      <c r="C92" s="9" t="s">
        <v>286</v>
      </c>
      <c r="D92" s="9" t="s">
        <v>258</v>
      </c>
      <c r="E92" s="9" t="s">
        <v>22</v>
      </c>
      <c r="F92" s="9" t="s">
        <v>69</v>
      </c>
      <c r="G92" s="9">
        <v>2</v>
      </c>
      <c r="H92" s="9" t="s">
        <v>65</v>
      </c>
      <c r="I92" s="9" t="s">
        <v>25</v>
      </c>
      <c r="J92" s="9" t="s">
        <v>26</v>
      </c>
      <c r="K92" s="9" t="s">
        <v>27</v>
      </c>
      <c r="L92" s="9" t="s">
        <v>287</v>
      </c>
      <c r="M92" s="8" t="s">
        <v>66</v>
      </c>
      <c r="N92" s="8" t="s">
        <v>29</v>
      </c>
      <c r="O92" s="11">
        <v>102017013</v>
      </c>
    </row>
    <row r="93" ht="36" spans="1:15">
      <c r="A93" s="8" t="s">
        <v>18</v>
      </c>
      <c r="B93" s="9"/>
      <c r="C93" s="9" t="s">
        <v>286</v>
      </c>
      <c r="D93" s="9" t="s">
        <v>258</v>
      </c>
      <c r="E93" s="9" t="s">
        <v>22</v>
      </c>
      <c r="F93" s="9" t="s">
        <v>288</v>
      </c>
      <c r="G93" s="9">
        <v>1</v>
      </c>
      <c r="H93" s="9" t="s">
        <v>175</v>
      </c>
      <c r="I93" s="9" t="s">
        <v>25</v>
      </c>
      <c r="J93" s="9"/>
      <c r="K93" s="9" t="s">
        <v>27</v>
      </c>
      <c r="L93" s="9" t="s">
        <v>289</v>
      </c>
      <c r="M93" s="8" t="s">
        <v>176</v>
      </c>
      <c r="N93" s="8" t="s">
        <v>29</v>
      </c>
      <c r="O93" s="11">
        <v>106017014</v>
      </c>
    </row>
    <row r="94" ht="41" customHeight="1" spans="1:15">
      <c r="A94" s="8" t="s">
        <v>18</v>
      </c>
      <c r="B94" s="9"/>
      <c r="C94" s="9" t="s">
        <v>290</v>
      </c>
      <c r="D94" s="9" t="s">
        <v>37</v>
      </c>
      <c r="E94" s="9" t="s">
        <v>22</v>
      </c>
      <c r="F94" s="9" t="s">
        <v>291</v>
      </c>
      <c r="G94" s="9">
        <v>1</v>
      </c>
      <c r="H94" s="9" t="s">
        <v>292</v>
      </c>
      <c r="I94" s="9" t="s">
        <v>25</v>
      </c>
      <c r="J94" s="9" t="s">
        <v>26</v>
      </c>
      <c r="K94" s="9" t="s">
        <v>40</v>
      </c>
      <c r="L94" s="9" t="s">
        <v>293</v>
      </c>
      <c r="M94" s="8" t="s">
        <v>150</v>
      </c>
      <c r="N94" s="8" t="s">
        <v>151</v>
      </c>
      <c r="O94" s="11">
        <v>105017015</v>
      </c>
    </row>
    <row r="95" ht="56" customHeight="1" spans="1:15">
      <c r="A95" s="8" t="s">
        <v>18</v>
      </c>
      <c r="B95" s="9"/>
      <c r="C95" s="9" t="s">
        <v>290</v>
      </c>
      <c r="D95" s="9" t="s">
        <v>37</v>
      </c>
      <c r="E95" s="9" t="s">
        <v>22</v>
      </c>
      <c r="F95" s="9" t="s">
        <v>294</v>
      </c>
      <c r="G95" s="9">
        <v>1</v>
      </c>
      <c r="H95" s="9" t="s">
        <v>295</v>
      </c>
      <c r="I95" s="9" t="s">
        <v>25</v>
      </c>
      <c r="J95" s="9" t="s">
        <v>26</v>
      </c>
      <c r="K95" s="9" t="s">
        <v>40</v>
      </c>
      <c r="L95" s="9" t="s">
        <v>296</v>
      </c>
      <c r="M95" s="8" t="s">
        <v>150</v>
      </c>
      <c r="N95" s="8" t="s">
        <v>151</v>
      </c>
      <c r="O95" s="11">
        <v>105017016</v>
      </c>
    </row>
    <row r="96" ht="48" spans="1:15">
      <c r="A96" s="8" t="s">
        <v>18</v>
      </c>
      <c r="B96" s="9"/>
      <c r="C96" s="9" t="s">
        <v>290</v>
      </c>
      <c r="D96" s="9" t="s">
        <v>37</v>
      </c>
      <c r="E96" s="9" t="s">
        <v>22</v>
      </c>
      <c r="F96" s="9" t="s">
        <v>297</v>
      </c>
      <c r="G96" s="9">
        <v>1</v>
      </c>
      <c r="H96" s="9" t="s">
        <v>298</v>
      </c>
      <c r="I96" s="9" t="s">
        <v>115</v>
      </c>
      <c r="J96" s="9"/>
      <c r="K96" s="9" t="s">
        <v>40</v>
      </c>
      <c r="L96" s="9" t="s">
        <v>299</v>
      </c>
      <c r="M96" s="8" t="s">
        <v>150</v>
      </c>
      <c r="N96" s="8" t="s">
        <v>151</v>
      </c>
      <c r="O96" s="11">
        <v>105017017</v>
      </c>
    </row>
    <row r="97" ht="57" customHeight="1" spans="1:15">
      <c r="A97" s="8" t="s">
        <v>18</v>
      </c>
      <c r="B97" s="9"/>
      <c r="C97" s="9" t="s">
        <v>290</v>
      </c>
      <c r="D97" s="9" t="s">
        <v>37</v>
      </c>
      <c r="E97" s="9" t="s">
        <v>22</v>
      </c>
      <c r="F97" s="9" t="s">
        <v>300</v>
      </c>
      <c r="G97" s="9">
        <v>1</v>
      </c>
      <c r="H97" s="9" t="s">
        <v>301</v>
      </c>
      <c r="I97" s="9" t="s">
        <v>25</v>
      </c>
      <c r="J97" s="9" t="s">
        <v>26</v>
      </c>
      <c r="K97" s="9" t="s">
        <v>40</v>
      </c>
      <c r="L97" s="9" t="s">
        <v>302</v>
      </c>
      <c r="M97" s="8" t="s">
        <v>150</v>
      </c>
      <c r="N97" s="8" t="s">
        <v>151</v>
      </c>
      <c r="O97" s="11">
        <v>105017018</v>
      </c>
    </row>
    <row r="98" ht="40" customHeight="1" spans="1:15">
      <c r="A98" s="8" t="s">
        <v>18</v>
      </c>
      <c r="B98" s="9"/>
      <c r="C98" s="9" t="s">
        <v>290</v>
      </c>
      <c r="D98" s="9" t="s">
        <v>37</v>
      </c>
      <c r="E98" s="9" t="s">
        <v>22</v>
      </c>
      <c r="F98" s="9" t="s">
        <v>303</v>
      </c>
      <c r="G98" s="9">
        <v>1</v>
      </c>
      <c r="H98" s="9" t="s">
        <v>304</v>
      </c>
      <c r="I98" s="9" t="s">
        <v>25</v>
      </c>
      <c r="J98" s="9" t="s">
        <v>26</v>
      </c>
      <c r="K98" s="9" t="s">
        <v>40</v>
      </c>
      <c r="L98" s="9" t="s">
        <v>302</v>
      </c>
      <c r="M98" s="8" t="s">
        <v>150</v>
      </c>
      <c r="N98" s="8" t="s">
        <v>151</v>
      </c>
      <c r="O98" s="11">
        <v>105017019</v>
      </c>
    </row>
    <row r="99" ht="36" spans="1:15">
      <c r="A99" s="8" t="s">
        <v>18</v>
      </c>
      <c r="B99" s="9"/>
      <c r="C99" s="9" t="s">
        <v>290</v>
      </c>
      <c r="D99" s="9" t="s">
        <v>37</v>
      </c>
      <c r="E99" s="9" t="s">
        <v>22</v>
      </c>
      <c r="F99" s="9" t="s">
        <v>305</v>
      </c>
      <c r="G99" s="9">
        <v>1</v>
      </c>
      <c r="H99" s="9" t="s">
        <v>306</v>
      </c>
      <c r="I99" s="9" t="s">
        <v>115</v>
      </c>
      <c r="J99" s="9"/>
      <c r="K99" s="9" t="s">
        <v>27</v>
      </c>
      <c r="L99" s="9" t="s">
        <v>307</v>
      </c>
      <c r="M99" s="8" t="s">
        <v>150</v>
      </c>
      <c r="N99" s="8" t="s">
        <v>151</v>
      </c>
      <c r="O99" s="11">
        <v>105017020</v>
      </c>
    </row>
    <row r="100" ht="41" customHeight="1" spans="1:15">
      <c r="A100" s="8" t="s">
        <v>18</v>
      </c>
      <c r="B100" s="9"/>
      <c r="C100" s="9" t="s">
        <v>290</v>
      </c>
      <c r="D100" s="9" t="s">
        <v>37</v>
      </c>
      <c r="E100" s="9" t="s">
        <v>22</v>
      </c>
      <c r="F100" s="9" t="s">
        <v>308</v>
      </c>
      <c r="G100" s="9">
        <v>1</v>
      </c>
      <c r="H100" s="9" t="s">
        <v>309</v>
      </c>
      <c r="I100" s="9" t="s">
        <v>25</v>
      </c>
      <c r="J100" s="9" t="s">
        <v>26</v>
      </c>
      <c r="K100" s="9" t="s">
        <v>27</v>
      </c>
      <c r="L100" s="9" t="s">
        <v>302</v>
      </c>
      <c r="M100" s="8" t="s">
        <v>150</v>
      </c>
      <c r="N100" s="8" t="s">
        <v>151</v>
      </c>
      <c r="O100" s="11">
        <v>105017021</v>
      </c>
    </row>
    <row r="101" ht="41" customHeight="1" spans="1:15">
      <c r="A101" s="8" t="s">
        <v>18</v>
      </c>
      <c r="B101" s="9"/>
      <c r="C101" s="9" t="s">
        <v>290</v>
      </c>
      <c r="D101" s="9" t="s">
        <v>37</v>
      </c>
      <c r="E101" s="9" t="s">
        <v>22</v>
      </c>
      <c r="F101" s="9" t="s">
        <v>310</v>
      </c>
      <c r="G101" s="9">
        <v>1</v>
      </c>
      <c r="H101" s="9" t="s">
        <v>311</v>
      </c>
      <c r="I101" s="9" t="s">
        <v>25</v>
      </c>
      <c r="J101" s="9" t="s">
        <v>26</v>
      </c>
      <c r="K101" s="9" t="s">
        <v>27</v>
      </c>
      <c r="L101" s="9" t="s">
        <v>312</v>
      </c>
      <c r="M101" s="8" t="s">
        <v>150</v>
      </c>
      <c r="N101" s="8" t="s">
        <v>151</v>
      </c>
      <c r="O101" s="11">
        <v>105017022</v>
      </c>
    </row>
    <row r="102" ht="56" customHeight="1" spans="1:15">
      <c r="A102" s="8" t="s">
        <v>18</v>
      </c>
      <c r="B102" s="9"/>
      <c r="C102" s="9" t="s">
        <v>290</v>
      </c>
      <c r="D102" s="9" t="s">
        <v>37</v>
      </c>
      <c r="E102" s="9" t="s">
        <v>22</v>
      </c>
      <c r="F102" s="9" t="s">
        <v>313</v>
      </c>
      <c r="G102" s="9">
        <v>1</v>
      </c>
      <c r="H102" s="9" t="s">
        <v>314</v>
      </c>
      <c r="I102" s="9" t="s">
        <v>25</v>
      </c>
      <c r="J102" s="9" t="s">
        <v>26</v>
      </c>
      <c r="K102" s="9" t="s">
        <v>27</v>
      </c>
      <c r="L102" s="9" t="s">
        <v>315</v>
      </c>
      <c r="M102" s="8" t="s">
        <v>150</v>
      </c>
      <c r="N102" s="8" t="s">
        <v>151</v>
      </c>
      <c r="O102" s="11">
        <v>105017023</v>
      </c>
    </row>
    <row r="103" ht="51" customHeight="1" spans="1:15">
      <c r="A103" s="8" t="s">
        <v>18</v>
      </c>
      <c r="B103" s="9"/>
      <c r="C103" s="9" t="s">
        <v>290</v>
      </c>
      <c r="D103" s="9" t="s">
        <v>37</v>
      </c>
      <c r="E103" s="9" t="s">
        <v>22</v>
      </c>
      <c r="F103" s="9" t="s">
        <v>316</v>
      </c>
      <c r="G103" s="9">
        <v>1</v>
      </c>
      <c r="H103" s="9" t="s">
        <v>317</v>
      </c>
      <c r="I103" s="9" t="s">
        <v>25</v>
      </c>
      <c r="J103" s="9" t="s">
        <v>26</v>
      </c>
      <c r="K103" s="9" t="s">
        <v>27</v>
      </c>
      <c r="L103" s="9" t="s">
        <v>318</v>
      </c>
      <c r="M103" s="8" t="s">
        <v>150</v>
      </c>
      <c r="N103" s="8" t="s">
        <v>151</v>
      </c>
      <c r="O103" s="11">
        <v>105017024</v>
      </c>
    </row>
    <row r="104" ht="67" customHeight="1" spans="1:15">
      <c r="A104" s="8" t="s">
        <v>18</v>
      </c>
      <c r="B104" s="9"/>
      <c r="C104" s="9" t="s">
        <v>290</v>
      </c>
      <c r="D104" s="9" t="s">
        <v>37</v>
      </c>
      <c r="E104" s="9" t="s">
        <v>22</v>
      </c>
      <c r="F104" s="9" t="s">
        <v>319</v>
      </c>
      <c r="G104" s="9">
        <v>1</v>
      </c>
      <c r="H104" s="9" t="s">
        <v>320</v>
      </c>
      <c r="I104" s="9" t="s">
        <v>25</v>
      </c>
      <c r="J104" s="9" t="s">
        <v>26</v>
      </c>
      <c r="K104" s="9" t="s">
        <v>27</v>
      </c>
      <c r="L104" s="9" t="s">
        <v>321</v>
      </c>
      <c r="M104" s="8" t="s">
        <v>150</v>
      </c>
      <c r="N104" s="8" t="s">
        <v>151</v>
      </c>
      <c r="O104" s="11">
        <v>105017025</v>
      </c>
    </row>
    <row r="105" ht="67" customHeight="1" spans="1:15">
      <c r="A105" s="8" t="s">
        <v>18</v>
      </c>
      <c r="B105" s="9"/>
      <c r="C105" s="9" t="s">
        <v>290</v>
      </c>
      <c r="D105" s="9" t="s">
        <v>37</v>
      </c>
      <c r="E105" s="9" t="s">
        <v>22</v>
      </c>
      <c r="F105" s="9" t="s">
        <v>322</v>
      </c>
      <c r="G105" s="9">
        <v>1</v>
      </c>
      <c r="H105" s="9" t="s">
        <v>320</v>
      </c>
      <c r="I105" s="9" t="s">
        <v>25</v>
      </c>
      <c r="J105" s="9" t="s">
        <v>26</v>
      </c>
      <c r="K105" s="9" t="s">
        <v>27</v>
      </c>
      <c r="L105" s="9" t="s">
        <v>323</v>
      </c>
      <c r="M105" s="8" t="s">
        <v>150</v>
      </c>
      <c r="N105" s="8" t="s">
        <v>151</v>
      </c>
      <c r="O105" s="11">
        <v>105017026</v>
      </c>
    </row>
    <row r="106" ht="48" spans="1:15">
      <c r="A106" s="8" t="s">
        <v>18</v>
      </c>
      <c r="B106" s="9"/>
      <c r="C106" s="9" t="s">
        <v>290</v>
      </c>
      <c r="D106" s="9" t="s">
        <v>37</v>
      </c>
      <c r="E106" s="9" t="s">
        <v>22</v>
      </c>
      <c r="F106" s="9" t="s">
        <v>324</v>
      </c>
      <c r="G106" s="9">
        <v>1</v>
      </c>
      <c r="H106" s="9" t="s">
        <v>325</v>
      </c>
      <c r="I106" s="9" t="s">
        <v>25</v>
      </c>
      <c r="J106" s="9" t="s">
        <v>26</v>
      </c>
      <c r="K106" s="9" t="s">
        <v>27</v>
      </c>
      <c r="L106" s="9" t="s">
        <v>326</v>
      </c>
      <c r="M106" s="8" t="s">
        <v>150</v>
      </c>
      <c r="N106" s="8" t="s">
        <v>151</v>
      </c>
      <c r="O106" s="11">
        <v>105017027</v>
      </c>
    </row>
    <row r="107" ht="48" spans="1:15">
      <c r="A107" s="8" t="s">
        <v>18</v>
      </c>
      <c r="B107" s="9"/>
      <c r="C107" s="9" t="s">
        <v>290</v>
      </c>
      <c r="D107" s="9" t="s">
        <v>37</v>
      </c>
      <c r="E107" s="9" t="s">
        <v>22</v>
      </c>
      <c r="F107" s="9" t="s">
        <v>327</v>
      </c>
      <c r="G107" s="9">
        <v>1</v>
      </c>
      <c r="H107" s="9" t="s">
        <v>328</v>
      </c>
      <c r="I107" s="9" t="s">
        <v>25</v>
      </c>
      <c r="J107" s="9" t="s">
        <v>26</v>
      </c>
      <c r="K107" s="9"/>
      <c r="L107" s="9" t="s">
        <v>329</v>
      </c>
      <c r="M107" s="8" t="s">
        <v>150</v>
      </c>
      <c r="N107" s="8" t="s">
        <v>151</v>
      </c>
      <c r="O107" s="11">
        <v>105017028</v>
      </c>
    </row>
    <row r="108" ht="48" spans="1:15">
      <c r="A108" s="8" t="s">
        <v>18</v>
      </c>
      <c r="B108" s="9"/>
      <c r="C108" s="9" t="s">
        <v>290</v>
      </c>
      <c r="D108" s="9" t="s">
        <v>37</v>
      </c>
      <c r="E108" s="9" t="s">
        <v>22</v>
      </c>
      <c r="F108" s="9" t="s">
        <v>330</v>
      </c>
      <c r="G108" s="9">
        <v>1</v>
      </c>
      <c r="H108" s="9" t="s">
        <v>331</v>
      </c>
      <c r="I108" s="9" t="s">
        <v>25</v>
      </c>
      <c r="J108" s="9"/>
      <c r="K108" s="9"/>
      <c r="L108" s="9" t="s">
        <v>332</v>
      </c>
      <c r="M108" s="8" t="s">
        <v>150</v>
      </c>
      <c r="N108" s="8" t="s">
        <v>151</v>
      </c>
      <c r="O108" s="11">
        <v>105017029</v>
      </c>
    </row>
    <row r="109" ht="36" spans="1:15">
      <c r="A109" s="8" t="s">
        <v>18</v>
      </c>
      <c r="B109" s="9"/>
      <c r="C109" s="9" t="s">
        <v>290</v>
      </c>
      <c r="D109" s="9" t="s">
        <v>37</v>
      </c>
      <c r="E109" s="9" t="s">
        <v>22</v>
      </c>
      <c r="F109" s="9" t="s">
        <v>288</v>
      </c>
      <c r="G109" s="9">
        <v>1</v>
      </c>
      <c r="H109" s="9" t="s">
        <v>175</v>
      </c>
      <c r="I109" s="9" t="s">
        <v>25</v>
      </c>
      <c r="J109" s="9" t="s">
        <v>26</v>
      </c>
      <c r="K109" s="9"/>
      <c r="L109" s="9" t="s">
        <v>333</v>
      </c>
      <c r="M109" s="8" t="s">
        <v>176</v>
      </c>
      <c r="N109" s="8" t="s">
        <v>29</v>
      </c>
      <c r="O109" s="11">
        <v>106017030</v>
      </c>
    </row>
    <row r="110" ht="36" spans="1:15">
      <c r="A110" s="8" t="s">
        <v>18</v>
      </c>
      <c r="B110" s="9"/>
      <c r="C110" s="9" t="s">
        <v>334</v>
      </c>
      <c r="D110" s="9" t="s">
        <v>37</v>
      </c>
      <c r="E110" s="9" t="s">
        <v>22</v>
      </c>
      <c r="F110" s="9" t="s">
        <v>69</v>
      </c>
      <c r="G110" s="9">
        <v>1</v>
      </c>
      <c r="H110" s="9" t="s">
        <v>65</v>
      </c>
      <c r="I110" s="9" t="s">
        <v>25</v>
      </c>
      <c r="J110" s="9"/>
      <c r="K110" s="9" t="s">
        <v>40</v>
      </c>
      <c r="L110" s="9" t="s">
        <v>335</v>
      </c>
      <c r="M110" s="8" t="s">
        <v>66</v>
      </c>
      <c r="N110" s="8" t="s">
        <v>29</v>
      </c>
      <c r="O110" s="11">
        <v>102017031</v>
      </c>
    </row>
    <row r="111" ht="36" spans="1:15">
      <c r="A111" s="8" t="s">
        <v>18</v>
      </c>
      <c r="B111" s="9"/>
      <c r="C111" s="9" t="s">
        <v>334</v>
      </c>
      <c r="D111" s="9" t="s">
        <v>37</v>
      </c>
      <c r="E111" s="9" t="s">
        <v>32</v>
      </c>
      <c r="F111" s="9" t="s">
        <v>336</v>
      </c>
      <c r="G111" s="9">
        <v>1</v>
      </c>
      <c r="H111" s="9" t="s">
        <v>45</v>
      </c>
      <c r="I111" s="9" t="s">
        <v>25</v>
      </c>
      <c r="J111" s="9"/>
      <c r="K111" s="9" t="s">
        <v>40</v>
      </c>
      <c r="L111" s="9"/>
      <c r="M111" s="8" t="s">
        <v>28</v>
      </c>
      <c r="N111" s="8" t="s">
        <v>29</v>
      </c>
      <c r="O111" s="11">
        <v>101017032</v>
      </c>
    </row>
    <row r="112" ht="48" spans="1:15">
      <c r="A112" s="8" t="s">
        <v>18</v>
      </c>
      <c r="B112" s="9"/>
      <c r="C112" s="9" t="s">
        <v>334</v>
      </c>
      <c r="D112" s="9" t="s">
        <v>37</v>
      </c>
      <c r="E112" s="9" t="s">
        <v>32</v>
      </c>
      <c r="F112" s="9" t="s">
        <v>337</v>
      </c>
      <c r="G112" s="9">
        <v>1</v>
      </c>
      <c r="H112" s="9" t="s">
        <v>90</v>
      </c>
      <c r="I112" s="9" t="s">
        <v>25</v>
      </c>
      <c r="J112" s="9"/>
      <c r="K112" s="9" t="s">
        <v>40</v>
      </c>
      <c r="L112" s="9"/>
      <c r="M112" s="8" t="s">
        <v>91</v>
      </c>
      <c r="N112" s="8" t="s">
        <v>29</v>
      </c>
      <c r="O112" s="11">
        <v>103017033</v>
      </c>
    </row>
    <row r="113" ht="36" spans="1:15">
      <c r="A113" s="8" t="s">
        <v>18</v>
      </c>
      <c r="B113" s="9"/>
      <c r="C113" s="9" t="s">
        <v>338</v>
      </c>
      <c r="D113" s="9" t="s">
        <v>37</v>
      </c>
      <c r="E113" s="9" t="s">
        <v>22</v>
      </c>
      <c r="F113" s="9" t="s">
        <v>339</v>
      </c>
      <c r="G113" s="9">
        <v>1</v>
      </c>
      <c r="H113" s="9" t="s">
        <v>340</v>
      </c>
      <c r="I113" s="9" t="s">
        <v>25</v>
      </c>
      <c r="J113" s="9" t="s">
        <v>26</v>
      </c>
      <c r="K113" s="9" t="s">
        <v>27</v>
      </c>
      <c r="L113" s="9" t="s">
        <v>341</v>
      </c>
      <c r="M113" s="8" t="s">
        <v>150</v>
      </c>
      <c r="N113" s="8" t="s">
        <v>151</v>
      </c>
      <c r="O113" s="11">
        <v>105017034</v>
      </c>
    </row>
    <row r="114" ht="46" customHeight="1" spans="1:15">
      <c r="A114" s="8" t="s">
        <v>18</v>
      </c>
      <c r="B114" s="9"/>
      <c r="C114" s="9" t="s">
        <v>338</v>
      </c>
      <c r="D114" s="9" t="s">
        <v>37</v>
      </c>
      <c r="E114" s="9" t="s">
        <v>22</v>
      </c>
      <c r="F114" s="9" t="s">
        <v>342</v>
      </c>
      <c r="G114" s="9">
        <v>1</v>
      </c>
      <c r="H114" s="9" t="s">
        <v>343</v>
      </c>
      <c r="I114" s="9" t="s">
        <v>25</v>
      </c>
      <c r="J114" s="9" t="s">
        <v>26</v>
      </c>
      <c r="K114" s="9" t="s">
        <v>27</v>
      </c>
      <c r="L114" s="9" t="s">
        <v>344</v>
      </c>
      <c r="M114" s="8" t="s">
        <v>150</v>
      </c>
      <c r="N114" s="8" t="s">
        <v>151</v>
      </c>
      <c r="O114" s="11">
        <v>105017035</v>
      </c>
    </row>
    <row r="115" ht="60" spans="1:15">
      <c r="A115" s="8" t="s">
        <v>18</v>
      </c>
      <c r="B115" s="9"/>
      <c r="C115" s="9" t="s">
        <v>338</v>
      </c>
      <c r="D115" s="9" t="s">
        <v>37</v>
      </c>
      <c r="E115" s="9" t="s">
        <v>22</v>
      </c>
      <c r="F115" s="9" t="s">
        <v>345</v>
      </c>
      <c r="G115" s="9">
        <v>1</v>
      </c>
      <c r="H115" s="9" t="s">
        <v>346</v>
      </c>
      <c r="I115" s="9" t="s">
        <v>25</v>
      </c>
      <c r="J115" s="9" t="s">
        <v>26</v>
      </c>
      <c r="K115" s="9" t="s">
        <v>27</v>
      </c>
      <c r="L115" s="9" t="s">
        <v>347</v>
      </c>
      <c r="M115" s="8" t="s">
        <v>150</v>
      </c>
      <c r="N115" s="8" t="s">
        <v>151</v>
      </c>
      <c r="O115" s="11">
        <v>105017036</v>
      </c>
    </row>
    <row r="116" ht="40" customHeight="1" spans="1:15">
      <c r="A116" s="8" t="s">
        <v>18</v>
      </c>
      <c r="B116" s="9"/>
      <c r="C116" s="9" t="s">
        <v>348</v>
      </c>
      <c r="D116" s="9" t="s">
        <v>37</v>
      </c>
      <c r="E116" s="9" t="s">
        <v>22</v>
      </c>
      <c r="F116" s="9" t="s">
        <v>349</v>
      </c>
      <c r="G116" s="9">
        <v>1</v>
      </c>
      <c r="H116" s="9" t="s">
        <v>350</v>
      </c>
      <c r="I116" s="9" t="s">
        <v>25</v>
      </c>
      <c r="J116" s="9" t="s">
        <v>26</v>
      </c>
      <c r="K116" s="9" t="s">
        <v>27</v>
      </c>
      <c r="L116" s="9" t="s">
        <v>351</v>
      </c>
      <c r="M116" s="8" t="s">
        <v>150</v>
      </c>
      <c r="N116" s="8" t="s">
        <v>151</v>
      </c>
      <c r="O116" s="11">
        <v>105017037</v>
      </c>
    </row>
    <row r="117" ht="40" customHeight="1" spans="1:15">
      <c r="A117" s="8" t="s">
        <v>18</v>
      </c>
      <c r="B117" s="9"/>
      <c r="C117" s="9" t="s">
        <v>348</v>
      </c>
      <c r="D117" s="9" t="s">
        <v>37</v>
      </c>
      <c r="E117" s="9" t="s">
        <v>22</v>
      </c>
      <c r="F117" s="9" t="s">
        <v>352</v>
      </c>
      <c r="G117" s="9">
        <v>1</v>
      </c>
      <c r="H117" s="9" t="s">
        <v>350</v>
      </c>
      <c r="I117" s="9" t="s">
        <v>25</v>
      </c>
      <c r="J117" s="9" t="s">
        <v>26</v>
      </c>
      <c r="K117" s="9" t="s">
        <v>27</v>
      </c>
      <c r="L117" s="9" t="s">
        <v>353</v>
      </c>
      <c r="M117" s="8" t="s">
        <v>150</v>
      </c>
      <c r="N117" s="8" t="s">
        <v>151</v>
      </c>
      <c r="O117" s="11">
        <v>105017038</v>
      </c>
    </row>
    <row r="118" ht="39" customHeight="1" spans="1:15">
      <c r="A118" s="8" t="s">
        <v>18</v>
      </c>
      <c r="B118" s="9"/>
      <c r="C118" s="9" t="s">
        <v>348</v>
      </c>
      <c r="D118" s="9" t="s">
        <v>37</v>
      </c>
      <c r="E118" s="9" t="s">
        <v>22</v>
      </c>
      <c r="F118" s="9" t="s">
        <v>354</v>
      </c>
      <c r="G118" s="9">
        <v>1</v>
      </c>
      <c r="H118" s="9" t="s">
        <v>350</v>
      </c>
      <c r="I118" s="9" t="s">
        <v>25</v>
      </c>
      <c r="J118" s="9" t="s">
        <v>26</v>
      </c>
      <c r="K118" s="9" t="s">
        <v>27</v>
      </c>
      <c r="L118" s="9" t="s">
        <v>355</v>
      </c>
      <c r="M118" s="8" t="s">
        <v>150</v>
      </c>
      <c r="N118" s="8" t="s">
        <v>151</v>
      </c>
      <c r="O118" s="11">
        <v>105017039</v>
      </c>
    </row>
    <row r="119" ht="39" customHeight="1" spans="1:15">
      <c r="A119" s="8" t="s">
        <v>18</v>
      </c>
      <c r="B119" s="9"/>
      <c r="C119" s="9" t="s">
        <v>348</v>
      </c>
      <c r="D119" s="9" t="s">
        <v>37</v>
      </c>
      <c r="E119" s="9" t="s">
        <v>22</v>
      </c>
      <c r="F119" s="9" t="s">
        <v>356</v>
      </c>
      <c r="G119" s="9">
        <v>1</v>
      </c>
      <c r="H119" s="9" t="s">
        <v>350</v>
      </c>
      <c r="I119" s="9" t="s">
        <v>25</v>
      </c>
      <c r="J119" s="9" t="s">
        <v>26</v>
      </c>
      <c r="K119" s="9" t="s">
        <v>27</v>
      </c>
      <c r="L119" s="9" t="s">
        <v>357</v>
      </c>
      <c r="M119" s="8" t="s">
        <v>150</v>
      </c>
      <c r="N119" s="8" t="s">
        <v>151</v>
      </c>
      <c r="O119" s="11">
        <v>105017040</v>
      </c>
    </row>
    <row r="120" ht="36" spans="1:15">
      <c r="A120" s="8" t="s">
        <v>18</v>
      </c>
      <c r="B120" s="9"/>
      <c r="C120" s="9" t="s">
        <v>348</v>
      </c>
      <c r="D120" s="9" t="s">
        <v>37</v>
      </c>
      <c r="E120" s="9" t="s">
        <v>22</v>
      </c>
      <c r="F120" s="9" t="s">
        <v>69</v>
      </c>
      <c r="G120" s="9">
        <v>1</v>
      </c>
      <c r="H120" s="9" t="s">
        <v>65</v>
      </c>
      <c r="I120" s="9" t="s">
        <v>25</v>
      </c>
      <c r="J120" s="9" t="s">
        <v>26</v>
      </c>
      <c r="K120" s="9" t="s">
        <v>27</v>
      </c>
      <c r="L120" s="9" t="s">
        <v>358</v>
      </c>
      <c r="M120" s="8" t="s">
        <v>66</v>
      </c>
      <c r="N120" s="8" t="s">
        <v>29</v>
      </c>
      <c r="O120" s="11">
        <v>102017041</v>
      </c>
    </row>
    <row r="121" ht="40" customHeight="1" spans="1:15">
      <c r="A121" s="8" t="s">
        <v>18</v>
      </c>
      <c r="B121" s="9"/>
      <c r="C121" s="9" t="s">
        <v>348</v>
      </c>
      <c r="D121" s="9" t="s">
        <v>37</v>
      </c>
      <c r="E121" s="9" t="s">
        <v>22</v>
      </c>
      <c r="F121" s="9" t="s">
        <v>359</v>
      </c>
      <c r="G121" s="9">
        <v>1</v>
      </c>
      <c r="H121" s="9" t="s">
        <v>325</v>
      </c>
      <c r="I121" s="9" t="s">
        <v>25</v>
      </c>
      <c r="J121" s="9" t="s">
        <v>26</v>
      </c>
      <c r="K121" s="9" t="s">
        <v>27</v>
      </c>
      <c r="L121" s="9" t="s">
        <v>360</v>
      </c>
      <c r="M121" s="8" t="s">
        <v>150</v>
      </c>
      <c r="N121" s="8" t="s">
        <v>151</v>
      </c>
      <c r="O121" s="11">
        <v>105017042</v>
      </c>
    </row>
    <row r="122" ht="36" spans="1:15">
      <c r="A122" s="8" t="s">
        <v>18</v>
      </c>
      <c r="B122" s="9"/>
      <c r="C122" s="9" t="s">
        <v>361</v>
      </c>
      <c r="D122" s="9" t="s">
        <v>37</v>
      </c>
      <c r="E122" s="9" t="s">
        <v>22</v>
      </c>
      <c r="F122" s="9" t="s">
        <v>362</v>
      </c>
      <c r="G122" s="9">
        <v>1</v>
      </c>
      <c r="H122" s="9" t="s">
        <v>267</v>
      </c>
      <c r="I122" s="9" t="s">
        <v>25</v>
      </c>
      <c r="J122" s="9" t="s">
        <v>26</v>
      </c>
      <c r="K122" s="9" t="s">
        <v>27</v>
      </c>
      <c r="L122" s="9" t="s">
        <v>363</v>
      </c>
      <c r="M122" s="8" t="s">
        <v>150</v>
      </c>
      <c r="N122" s="8" t="s">
        <v>151</v>
      </c>
      <c r="O122" s="11">
        <v>105017043</v>
      </c>
    </row>
    <row r="123" ht="36" spans="1:15">
      <c r="A123" s="8" t="s">
        <v>18</v>
      </c>
      <c r="B123" s="9"/>
      <c r="C123" s="9" t="s">
        <v>361</v>
      </c>
      <c r="D123" s="9" t="s">
        <v>37</v>
      </c>
      <c r="E123" s="9" t="s">
        <v>22</v>
      </c>
      <c r="F123" s="9" t="s">
        <v>364</v>
      </c>
      <c r="G123" s="9">
        <v>2</v>
      </c>
      <c r="H123" s="9" t="s">
        <v>264</v>
      </c>
      <c r="I123" s="9" t="s">
        <v>25</v>
      </c>
      <c r="J123" s="9" t="s">
        <v>26</v>
      </c>
      <c r="K123" s="9" t="s">
        <v>27</v>
      </c>
      <c r="L123" s="9"/>
      <c r="M123" s="8" t="s">
        <v>150</v>
      </c>
      <c r="N123" s="8" t="s">
        <v>151</v>
      </c>
      <c r="O123" s="11">
        <v>105017044</v>
      </c>
    </row>
    <row r="124" ht="67" customHeight="1" spans="1:15">
      <c r="A124" s="8" t="s">
        <v>18</v>
      </c>
      <c r="B124" s="9"/>
      <c r="C124" s="9" t="s">
        <v>361</v>
      </c>
      <c r="D124" s="9" t="s">
        <v>37</v>
      </c>
      <c r="E124" s="9" t="s">
        <v>22</v>
      </c>
      <c r="F124" s="9" t="s">
        <v>365</v>
      </c>
      <c r="G124" s="9">
        <v>1</v>
      </c>
      <c r="H124" s="9" t="s">
        <v>366</v>
      </c>
      <c r="I124" s="9" t="s">
        <v>25</v>
      </c>
      <c r="J124" s="9" t="s">
        <v>26</v>
      </c>
      <c r="K124" s="9" t="s">
        <v>27</v>
      </c>
      <c r="L124" s="9" t="s">
        <v>347</v>
      </c>
      <c r="M124" s="8" t="s">
        <v>150</v>
      </c>
      <c r="N124" s="8" t="s">
        <v>151</v>
      </c>
      <c r="O124" s="11">
        <v>105017045</v>
      </c>
    </row>
    <row r="125" ht="57" customHeight="1" spans="1:15">
      <c r="A125" s="8" t="s">
        <v>18</v>
      </c>
      <c r="B125" s="9"/>
      <c r="C125" s="9" t="s">
        <v>361</v>
      </c>
      <c r="D125" s="9" t="s">
        <v>37</v>
      </c>
      <c r="E125" s="9" t="s">
        <v>22</v>
      </c>
      <c r="F125" s="9" t="s">
        <v>367</v>
      </c>
      <c r="G125" s="9">
        <v>1</v>
      </c>
      <c r="H125" s="9" t="s">
        <v>368</v>
      </c>
      <c r="I125" s="9" t="s">
        <v>25</v>
      </c>
      <c r="J125" s="9"/>
      <c r="K125" s="9" t="s">
        <v>27</v>
      </c>
      <c r="L125" s="9"/>
      <c r="M125" s="8" t="s">
        <v>28</v>
      </c>
      <c r="N125" s="8" t="s">
        <v>29</v>
      </c>
      <c r="O125" s="11">
        <v>101017046</v>
      </c>
    </row>
    <row r="126" ht="36" spans="1:15">
      <c r="A126" s="8" t="s">
        <v>18</v>
      </c>
      <c r="B126" s="9"/>
      <c r="C126" s="9" t="s">
        <v>369</v>
      </c>
      <c r="D126" s="9" t="s">
        <v>37</v>
      </c>
      <c r="E126" s="9" t="s">
        <v>32</v>
      </c>
      <c r="F126" s="9" t="s">
        <v>370</v>
      </c>
      <c r="G126" s="9">
        <v>1</v>
      </c>
      <c r="H126" s="9" t="s">
        <v>45</v>
      </c>
      <c r="I126" s="9" t="s">
        <v>25</v>
      </c>
      <c r="J126" s="9" t="s">
        <v>26</v>
      </c>
      <c r="K126" s="9" t="s">
        <v>40</v>
      </c>
      <c r="L126" s="9" t="s">
        <v>371</v>
      </c>
      <c r="M126" s="8" t="s">
        <v>28</v>
      </c>
      <c r="N126" s="8" t="s">
        <v>29</v>
      </c>
      <c r="O126" s="11">
        <v>101017047</v>
      </c>
    </row>
    <row r="127" ht="36" spans="1:15">
      <c r="A127" s="8" t="s">
        <v>18</v>
      </c>
      <c r="B127" s="9"/>
      <c r="C127" s="9" t="s">
        <v>369</v>
      </c>
      <c r="D127" s="9" t="s">
        <v>37</v>
      </c>
      <c r="E127" s="9" t="s">
        <v>32</v>
      </c>
      <c r="F127" s="9" t="s">
        <v>372</v>
      </c>
      <c r="G127" s="9">
        <v>1</v>
      </c>
      <c r="H127" s="9" t="s">
        <v>45</v>
      </c>
      <c r="I127" s="9" t="s">
        <v>25</v>
      </c>
      <c r="J127" s="9" t="s">
        <v>26</v>
      </c>
      <c r="K127" s="9" t="s">
        <v>40</v>
      </c>
      <c r="L127" s="9" t="s">
        <v>371</v>
      </c>
      <c r="M127" s="8" t="s">
        <v>28</v>
      </c>
      <c r="N127" s="8" t="s">
        <v>29</v>
      </c>
      <c r="O127" s="11">
        <v>101017048</v>
      </c>
    </row>
    <row r="128" ht="36" spans="1:15">
      <c r="A128" s="8" t="s">
        <v>18</v>
      </c>
      <c r="B128" s="9"/>
      <c r="C128" s="9" t="s">
        <v>373</v>
      </c>
      <c r="D128" s="9" t="s">
        <v>258</v>
      </c>
      <c r="E128" s="9" t="s">
        <v>22</v>
      </c>
      <c r="F128" s="9" t="s">
        <v>374</v>
      </c>
      <c r="G128" s="9">
        <v>1</v>
      </c>
      <c r="H128" s="9" t="s">
        <v>375</v>
      </c>
      <c r="I128" s="9" t="s">
        <v>25</v>
      </c>
      <c r="J128" s="9" t="s">
        <v>26</v>
      </c>
      <c r="K128" s="9" t="s">
        <v>40</v>
      </c>
      <c r="L128" s="9" t="s">
        <v>376</v>
      </c>
      <c r="M128" s="8" t="s">
        <v>150</v>
      </c>
      <c r="N128" s="8" t="s">
        <v>151</v>
      </c>
      <c r="O128" s="11">
        <v>105017049</v>
      </c>
    </row>
    <row r="129" ht="36" spans="1:15">
      <c r="A129" s="8" t="s">
        <v>18</v>
      </c>
      <c r="B129" s="9"/>
      <c r="C129" s="9" t="s">
        <v>373</v>
      </c>
      <c r="D129" s="9" t="s">
        <v>258</v>
      </c>
      <c r="E129" s="9" t="s">
        <v>22</v>
      </c>
      <c r="F129" s="9" t="s">
        <v>288</v>
      </c>
      <c r="G129" s="9">
        <v>1</v>
      </c>
      <c r="H129" s="9" t="s">
        <v>377</v>
      </c>
      <c r="I129" s="9" t="s">
        <v>25</v>
      </c>
      <c r="J129" s="9" t="s">
        <v>26</v>
      </c>
      <c r="K129" s="9" t="s">
        <v>27</v>
      </c>
      <c r="L129" s="9" t="s">
        <v>378</v>
      </c>
      <c r="M129" s="8" t="s">
        <v>176</v>
      </c>
      <c r="N129" s="8" t="s">
        <v>29</v>
      </c>
      <c r="O129" s="11">
        <v>106017050</v>
      </c>
    </row>
    <row r="130" ht="48" spans="1:15">
      <c r="A130" s="8" t="s">
        <v>18</v>
      </c>
      <c r="B130" s="9"/>
      <c r="C130" s="9" t="s">
        <v>379</v>
      </c>
      <c r="D130" s="9" t="s">
        <v>258</v>
      </c>
      <c r="E130" s="9" t="s">
        <v>22</v>
      </c>
      <c r="F130" s="9" t="s">
        <v>288</v>
      </c>
      <c r="G130" s="9">
        <v>1</v>
      </c>
      <c r="H130" s="9" t="s">
        <v>380</v>
      </c>
      <c r="I130" s="9" t="s">
        <v>93</v>
      </c>
      <c r="J130" s="9"/>
      <c r="K130" s="9" t="s">
        <v>27</v>
      </c>
      <c r="L130" s="9" t="s">
        <v>381</v>
      </c>
      <c r="M130" s="8" t="s">
        <v>176</v>
      </c>
      <c r="N130" s="8" t="s">
        <v>29</v>
      </c>
      <c r="O130" s="11">
        <v>106017051</v>
      </c>
    </row>
    <row r="131" ht="48" spans="1:15">
      <c r="A131" s="8" t="s">
        <v>18</v>
      </c>
      <c r="B131" s="9"/>
      <c r="C131" s="9" t="s">
        <v>379</v>
      </c>
      <c r="D131" s="9" t="s">
        <v>258</v>
      </c>
      <c r="E131" s="9" t="s">
        <v>22</v>
      </c>
      <c r="F131" s="9" t="s">
        <v>382</v>
      </c>
      <c r="G131" s="9">
        <v>1</v>
      </c>
      <c r="H131" s="9" t="s">
        <v>383</v>
      </c>
      <c r="I131" s="9" t="s">
        <v>25</v>
      </c>
      <c r="J131" s="9"/>
      <c r="K131" s="9" t="s">
        <v>27</v>
      </c>
      <c r="L131" s="9" t="s">
        <v>384</v>
      </c>
      <c r="M131" s="8" t="s">
        <v>91</v>
      </c>
      <c r="N131" s="8" t="s">
        <v>29</v>
      </c>
      <c r="O131" s="11">
        <v>103017052</v>
      </c>
    </row>
    <row r="132" ht="36" spans="1:15">
      <c r="A132" s="8" t="s">
        <v>18</v>
      </c>
      <c r="B132" s="9"/>
      <c r="C132" s="9" t="s">
        <v>385</v>
      </c>
      <c r="D132" s="9" t="s">
        <v>258</v>
      </c>
      <c r="E132" s="9" t="s">
        <v>22</v>
      </c>
      <c r="F132" s="9" t="s">
        <v>69</v>
      </c>
      <c r="G132" s="9">
        <v>1</v>
      </c>
      <c r="H132" s="9" t="s">
        <v>65</v>
      </c>
      <c r="I132" s="9" t="s">
        <v>115</v>
      </c>
      <c r="J132" s="9"/>
      <c r="K132" s="9" t="s">
        <v>40</v>
      </c>
      <c r="L132" s="9" t="s">
        <v>70</v>
      </c>
      <c r="M132" s="8" t="s">
        <v>66</v>
      </c>
      <c r="N132" s="8" t="s">
        <v>29</v>
      </c>
      <c r="O132" s="11">
        <v>102017053</v>
      </c>
    </row>
    <row r="133" ht="36" spans="1:15">
      <c r="A133" s="8" t="s">
        <v>18</v>
      </c>
      <c r="B133" s="9"/>
      <c r="C133" s="9" t="s">
        <v>386</v>
      </c>
      <c r="D133" s="9" t="s">
        <v>258</v>
      </c>
      <c r="E133" s="9" t="s">
        <v>32</v>
      </c>
      <c r="F133" s="9" t="s">
        <v>367</v>
      </c>
      <c r="G133" s="9">
        <v>1</v>
      </c>
      <c r="H133" s="9" t="s">
        <v>90</v>
      </c>
      <c r="I133" s="9" t="s">
        <v>25</v>
      </c>
      <c r="J133" s="9" t="s">
        <v>26</v>
      </c>
      <c r="K133" s="9" t="s">
        <v>40</v>
      </c>
      <c r="L133" s="9"/>
      <c r="M133" s="8" t="s">
        <v>28</v>
      </c>
      <c r="N133" s="8" t="s">
        <v>29</v>
      </c>
      <c r="O133" s="11">
        <v>101017054</v>
      </c>
    </row>
    <row r="134" ht="36" spans="1:15">
      <c r="A134" s="8" t="s">
        <v>18</v>
      </c>
      <c r="B134" s="9"/>
      <c r="C134" s="9" t="s">
        <v>387</v>
      </c>
      <c r="D134" s="9" t="s">
        <v>258</v>
      </c>
      <c r="E134" s="9" t="s">
        <v>22</v>
      </c>
      <c r="F134" s="9" t="s">
        <v>388</v>
      </c>
      <c r="G134" s="9">
        <v>1</v>
      </c>
      <c r="H134" s="9" t="s">
        <v>389</v>
      </c>
      <c r="I134" s="9" t="s">
        <v>25</v>
      </c>
      <c r="J134" s="9" t="s">
        <v>26</v>
      </c>
      <c r="K134" s="9" t="s">
        <v>100</v>
      </c>
      <c r="L134" s="9" t="s">
        <v>390</v>
      </c>
      <c r="M134" s="8" t="s">
        <v>150</v>
      </c>
      <c r="N134" s="8" t="s">
        <v>151</v>
      </c>
      <c r="O134" s="11">
        <v>105017055</v>
      </c>
    </row>
    <row r="135" ht="36" spans="1:15">
      <c r="A135" s="8" t="s">
        <v>18</v>
      </c>
      <c r="B135" s="9"/>
      <c r="C135" s="9" t="s">
        <v>387</v>
      </c>
      <c r="D135" s="9" t="s">
        <v>258</v>
      </c>
      <c r="E135" s="9" t="s">
        <v>22</v>
      </c>
      <c r="F135" s="9" t="s">
        <v>391</v>
      </c>
      <c r="G135" s="9">
        <v>1</v>
      </c>
      <c r="H135" s="9" t="s">
        <v>389</v>
      </c>
      <c r="I135" s="9" t="s">
        <v>25</v>
      </c>
      <c r="J135" s="9" t="s">
        <v>26</v>
      </c>
      <c r="K135" s="9" t="s">
        <v>100</v>
      </c>
      <c r="L135" s="9" t="s">
        <v>392</v>
      </c>
      <c r="M135" s="8" t="s">
        <v>150</v>
      </c>
      <c r="N135" s="8" t="s">
        <v>151</v>
      </c>
      <c r="O135" s="11">
        <v>105017056</v>
      </c>
    </row>
    <row r="136" ht="36" spans="1:15">
      <c r="A136" s="8" t="s">
        <v>18</v>
      </c>
      <c r="B136" s="9"/>
      <c r="C136" s="9" t="s">
        <v>387</v>
      </c>
      <c r="D136" s="9" t="s">
        <v>258</v>
      </c>
      <c r="E136" s="9" t="s">
        <v>22</v>
      </c>
      <c r="F136" s="9" t="s">
        <v>393</v>
      </c>
      <c r="G136" s="9">
        <v>1</v>
      </c>
      <c r="H136" s="9" t="s">
        <v>394</v>
      </c>
      <c r="I136" s="9" t="s">
        <v>25</v>
      </c>
      <c r="J136" s="9" t="s">
        <v>26</v>
      </c>
      <c r="K136" s="9" t="s">
        <v>100</v>
      </c>
      <c r="L136" s="9" t="s">
        <v>395</v>
      </c>
      <c r="M136" s="8" t="s">
        <v>150</v>
      </c>
      <c r="N136" s="8" t="s">
        <v>151</v>
      </c>
      <c r="O136" s="11">
        <v>105017057</v>
      </c>
    </row>
    <row r="137" ht="36" spans="1:15">
      <c r="A137" s="8" t="s">
        <v>18</v>
      </c>
      <c r="B137" s="9"/>
      <c r="C137" s="9" t="s">
        <v>387</v>
      </c>
      <c r="D137" s="9" t="s">
        <v>258</v>
      </c>
      <c r="E137" s="9" t="s">
        <v>22</v>
      </c>
      <c r="F137" s="9" t="s">
        <v>396</v>
      </c>
      <c r="G137" s="9">
        <v>1</v>
      </c>
      <c r="H137" s="9" t="s">
        <v>389</v>
      </c>
      <c r="I137" s="9" t="s">
        <v>25</v>
      </c>
      <c r="J137" s="9" t="s">
        <v>26</v>
      </c>
      <c r="K137" s="9" t="s">
        <v>100</v>
      </c>
      <c r="L137" s="9" t="s">
        <v>397</v>
      </c>
      <c r="M137" s="8" t="s">
        <v>150</v>
      </c>
      <c r="N137" s="8" t="s">
        <v>151</v>
      </c>
      <c r="O137" s="11">
        <v>105017058</v>
      </c>
    </row>
    <row r="138" ht="45" customHeight="1" spans="1:15">
      <c r="A138" s="8" t="s">
        <v>18</v>
      </c>
      <c r="B138" s="9"/>
      <c r="C138" s="9" t="s">
        <v>387</v>
      </c>
      <c r="D138" s="9" t="s">
        <v>258</v>
      </c>
      <c r="E138" s="9" t="s">
        <v>22</v>
      </c>
      <c r="F138" s="9" t="s">
        <v>398</v>
      </c>
      <c r="G138" s="9">
        <v>1</v>
      </c>
      <c r="H138" s="9" t="s">
        <v>399</v>
      </c>
      <c r="I138" s="9" t="s">
        <v>25</v>
      </c>
      <c r="J138" s="9" t="s">
        <v>26</v>
      </c>
      <c r="K138" s="9" t="s">
        <v>100</v>
      </c>
      <c r="L138" s="9" t="s">
        <v>400</v>
      </c>
      <c r="M138" s="8" t="s">
        <v>150</v>
      </c>
      <c r="N138" s="8" t="s">
        <v>151</v>
      </c>
      <c r="O138" s="11">
        <v>105017059</v>
      </c>
    </row>
    <row r="139" ht="42" customHeight="1" spans="1:15">
      <c r="A139" s="8" t="s">
        <v>18</v>
      </c>
      <c r="B139" s="9"/>
      <c r="C139" s="9" t="s">
        <v>387</v>
      </c>
      <c r="D139" s="9" t="s">
        <v>258</v>
      </c>
      <c r="E139" s="9" t="s">
        <v>22</v>
      </c>
      <c r="F139" s="9" t="s">
        <v>401</v>
      </c>
      <c r="G139" s="9">
        <v>1</v>
      </c>
      <c r="H139" s="9" t="s">
        <v>350</v>
      </c>
      <c r="I139" s="9" t="s">
        <v>25</v>
      </c>
      <c r="J139" s="9" t="s">
        <v>26</v>
      </c>
      <c r="K139" s="9" t="s">
        <v>27</v>
      </c>
      <c r="L139" s="9" t="s">
        <v>402</v>
      </c>
      <c r="M139" s="8" t="s">
        <v>150</v>
      </c>
      <c r="N139" s="8" t="s">
        <v>151</v>
      </c>
      <c r="O139" s="11">
        <v>105017060</v>
      </c>
    </row>
    <row r="140" ht="43" customHeight="1" spans="1:15">
      <c r="A140" s="8" t="s">
        <v>18</v>
      </c>
      <c r="B140" s="9"/>
      <c r="C140" s="9" t="s">
        <v>387</v>
      </c>
      <c r="D140" s="9" t="s">
        <v>258</v>
      </c>
      <c r="E140" s="9" t="s">
        <v>22</v>
      </c>
      <c r="F140" s="9" t="s">
        <v>403</v>
      </c>
      <c r="G140" s="9">
        <v>1</v>
      </c>
      <c r="H140" s="9" t="s">
        <v>343</v>
      </c>
      <c r="I140" s="9" t="s">
        <v>25</v>
      </c>
      <c r="J140" s="9" t="s">
        <v>26</v>
      </c>
      <c r="K140" s="9" t="s">
        <v>27</v>
      </c>
      <c r="L140" s="9" t="s">
        <v>395</v>
      </c>
      <c r="M140" s="8" t="s">
        <v>150</v>
      </c>
      <c r="N140" s="8" t="s">
        <v>151</v>
      </c>
      <c r="O140" s="11">
        <v>105017061</v>
      </c>
    </row>
    <row r="141" ht="39" customHeight="1" spans="1:15">
      <c r="A141" s="8" t="s">
        <v>18</v>
      </c>
      <c r="B141" s="9"/>
      <c r="C141" s="9" t="s">
        <v>387</v>
      </c>
      <c r="D141" s="9" t="s">
        <v>258</v>
      </c>
      <c r="E141" s="9" t="s">
        <v>22</v>
      </c>
      <c r="F141" s="9" t="s">
        <v>404</v>
      </c>
      <c r="G141" s="9">
        <v>1</v>
      </c>
      <c r="H141" s="9" t="s">
        <v>281</v>
      </c>
      <c r="I141" s="9" t="s">
        <v>25</v>
      </c>
      <c r="J141" s="9" t="s">
        <v>26</v>
      </c>
      <c r="K141" s="9" t="s">
        <v>27</v>
      </c>
      <c r="L141" s="9" t="s">
        <v>395</v>
      </c>
      <c r="M141" s="8" t="s">
        <v>28</v>
      </c>
      <c r="N141" s="8" t="s">
        <v>29</v>
      </c>
      <c r="O141" s="11">
        <v>101017062</v>
      </c>
    </row>
    <row r="142" ht="39" customHeight="1" spans="1:15">
      <c r="A142" s="8" t="s">
        <v>18</v>
      </c>
      <c r="B142" s="9"/>
      <c r="C142" s="9" t="s">
        <v>387</v>
      </c>
      <c r="D142" s="9" t="s">
        <v>258</v>
      </c>
      <c r="E142" s="9" t="s">
        <v>22</v>
      </c>
      <c r="F142" s="9" t="s">
        <v>405</v>
      </c>
      <c r="G142" s="9">
        <v>1</v>
      </c>
      <c r="H142" s="9" t="s">
        <v>406</v>
      </c>
      <c r="I142" s="9" t="s">
        <v>25</v>
      </c>
      <c r="J142" s="9" t="s">
        <v>26</v>
      </c>
      <c r="K142" s="9" t="s">
        <v>100</v>
      </c>
      <c r="L142" s="9" t="s">
        <v>395</v>
      </c>
      <c r="M142" s="8" t="s">
        <v>150</v>
      </c>
      <c r="N142" s="8" t="s">
        <v>151</v>
      </c>
      <c r="O142" s="11">
        <v>105017063</v>
      </c>
    </row>
    <row r="143" ht="48" spans="1:15">
      <c r="A143" s="8" t="s">
        <v>18</v>
      </c>
      <c r="B143" s="9"/>
      <c r="C143" s="9" t="s">
        <v>387</v>
      </c>
      <c r="D143" s="9" t="s">
        <v>258</v>
      </c>
      <c r="E143" s="9" t="s">
        <v>22</v>
      </c>
      <c r="F143" s="9" t="s">
        <v>407</v>
      </c>
      <c r="G143" s="9">
        <v>1</v>
      </c>
      <c r="H143" s="9" t="s">
        <v>65</v>
      </c>
      <c r="I143" s="9" t="s">
        <v>25</v>
      </c>
      <c r="J143" s="9" t="s">
        <v>26</v>
      </c>
      <c r="K143" s="9" t="s">
        <v>100</v>
      </c>
      <c r="L143" s="9" t="s">
        <v>408</v>
      </c>
      <c r="M143" s="8" t="s">
        <v>66</v>
      </c>
      <c r="N143" s="8" t="s">
        <v>151</v>
      </c>
      <c r="O143" s="11">
        <v>102017064</v>
      </c>
    </row>
    <row r="144" ht="36" spans="1:15">
      <c r="A144" s="8" t="s">
        <v>18</v>
      </c>
      <c r="B144" s="9"/>
      <c r="C144" s="9" t="s">
        <v>409</v>
      </c>
      <c r="D144" s="9" t="s">
        <v>258</v>
      </c>
      <c r="E144" s="9" t="s">
        <v>32</v>
      </c>
      <c r="F144" s="9" t="s">
        <v>410</v>
      </c>
      <c r="G144" s="9">
        <v>1</v>
      </c>
      <c r="H144" s="9" t="s">
        <v>45</v>
      </c>
      <c r="I144" s="9" t="s">
        <v>25</v>
      </c>
      <c r="J144" s="9" t="s">
        <v>26</v>
      </c>
      <c r="K144" s="9" t="s">
        <v>27</v>
      </c>
      <c r="L144" s="9" t="s">
        <v>411</v>
      </c>
      <c r="M144" s="8" t="s">
        <v>28</v>
      </c>
      <c r="N144" s="8" t="s">
        <v>29</v>
      </c>
      <c r="O144" s="11">
        <v>101017065</v>
      </c>
    </row>
    <row r="145" ht="43" customHeight="1" spans="1:15">
      <c r="A145" s="8" t="s">
        <v>18</v>
      </c>
      <c r="B145" s="9" t="s">
        <v>412</v>
      </c>
      <c r="C145" s="9" t="s">
        <v>413</v>
      </c>
      <c r="D145" s="9" t="s">
        <v>21</v>
      </c>
      <c r="E145" s="9" t="s">
        <v>22</v>
      </c>
      <c r="F145" s="9" t="s">
        <v>414</v>
      </c>
      <c r="G145" s="9">
        <v>1</v>
      </c>
      <c r="H145" s="9" t="s">
        <v>415</v>
      </c>
      <c r="I145" s="9" t="s">
        <v>25</v>
      </c>
      <c r="J145" s="9" t="s">
        <v>26</v>
      </c>
      <c r="K145" s="9" t="s">
        <v>27</v>
      </c>
      <c r="L145" s="9" t="s">
        <v>416</v>
      </c>
      <c r="M145" s="8" t="s">
        <v>176</v>
      </c>
      <c r="N145" s="8" t="s">
        <v>29</v>
      </c>
      <c r="O145" s="11">
        <v>106018001</v>
      </c>
    </row>
    <row r="146" ht="36" spans="1:15">
      <c r="A146" s="8" t="s">
        <v>18</v>
      </c>
      <c r="B146" s="9"/>
      <c r="C146" s="9" t="s">
        <v>413</v>
      </c>
      <c r="D146" s="9" t="s">
        <v>21</v>
      </c>
      <c r="E146" s="9" t="s">
        <v>22</v>
      </c>
      <c r="F146" s="9" t="s">
        <v>417</v>
      </c>
      <c r="G146" s="9">
        <v>1</v>
      </c>
      <c r="H146" s="9" t="s">
        <v>418</v>
      </c>
      <c r="I146" s="9" t="s">
        <v>25</v>
      </c>
      <c r="J146" s="9" t="s">
        <v>26</v>
      </c>
      <c r="K146" s="9" t="s">
        <v>27</v>
      </c>
      <c r="L146" s="9" t="s">
        <v>416</v>
      </c>
      <c r="M146" s="8" t="s">
        <v>176</v>
      </c>
      <c r="N146" s="8" t="s">
        <v>29</v>
      </c>
      <c r="O146" s="11">
        <v>106018002</v>
      </c>
    </row>
    <row r="147" ht="36" spans="1:15">
      <c r="A147" s="8" t="s">
        <v>18</v>
      </c>
      <c r="B147" s="9"/>
      <c r="C147" s="9" t="s">
        <v>413</v>
      </c>
      <c r="D147" s="9" t="s">
        <v>21</v>
      </c>
      <c r="E147" s="9" t="s">
        <v>22</v>
      </c>
      <c r="F147" s="9" t="s">
        <v>419</v>
      </c>
      <c r="G147" s="9">
        <v>2</v>
      </c>
      <c r="H147" s="9" t="s">
        <v>420</v>
      </c>
      <c r="I147" s="9" t="s">
        <v>25</v>
      </c>
      <c r="J147" s="9" t="s">
        <v>26</v>
      </c>
      <c r="K147" s="9" t="s">
        <v>27</v>
      </c>
      <c r="L147" s="9" t="s">
        <v>416</v>
      </c>
      <c r="M147" s="8" t="s">
        <v>176</v>
      </c>
      <c r="N147" s="8" t="s">
        <v>29</v>
      </c>
      <c r="O147" s="11">
        <v>106018003</v>
      </c>
    </row>
    <row r="148" ht="36" spans="1:15">
      <c r="A148" s="8" t="s">
        <v>18</v>
      </c>
      <c r="B148" s="9"/>
      <c r="C148" s="9" t="s">
        <v>413</v>
      </c>
      <c r="D148" s="9" t="s">
        <v>21</v>
      </c>
      <c r="E148" s="9" t="s">
        <v>22</v>
      </c>
      <c r="F148" s="9" t="s">
        <v>421</v>
      </c>
      <c r="G148" s="9">
        <v>1</v>
      </c>
      <c r="H148" s="9" t="s">
        <v>422</v>
      </c>
      <c r="I148" s="9" t="s">
        <v>93</v>
      </c>
      <c r="J148" s="9"/>
      <c r="K148" s="9" t="s">
        <v>27</v>
      </c>
      <c r="L148" s="9" t="s">
        <v>423</v>
      </c>
      <c r="M148" s="8" t="s">
        <v>176</v>
      </c>
      <c r="N148" s="8" t="s">
        <v>29</v>
      </c>
      <c r="O148" s="11">
        <v>106018004</v>
      </c>
    </row>
    <row r="149" ht="36" spans="1:15">
      <c r="A149" s="8" t="s">
        <v>18</v>
      </c>
      <c r="B149" s="9"/>
      <c r="C149" s="9" t="s">
        <v>413</v>
      </c>
      <c r="D149" s="9" t="s">
        <v>21</v>
      </c>
      <c r="E149" s="9" t="s">
        <v>22</v>
      </c>
      <c r="F149" s="9" t="s">
        <v>424</v>
      </c>
      <c r="G149" s="9">
        <v>1</v>
      </c>
      <c r="H149" s="9" t="s">
        <v>425</v>
      </c>
      <c r="I149" s="9" t="s">
        <v>93</v>
      </c>
      <c r="J149" s="9"/>
      <c r="K149" s="9" t="s">
        <v>27</v>
      </c>
      <c r="L149" s="9" t="s">
        <v>426</v>
      </c>
      <c r="M149" s="8" t="s">
        <v>176</v>
      </c>
      <c r="N149" s="8" t="s">
        <v>29</v>
      </c>
      <c r="O149" s="11">
        <v>106018005</v>
      </c>
    </row>
    <row r="150" ht="36" spans="1:15">
      <c r="A150" s="8" t="s">
        <v>18</v>
      </c>
      <c r="B150" s="9"/>
      <c r="C150" s="9" t="s">
        <v>413</v>
      </c>
      <c r="D150" s="9" t="s">
        <v>21</v>
      </c>
      <c r="E150" s="9" t="s">
        <v>22</v>
      </c>
      <c r="F150" s="9" t="s">
        <v>427</v>
      </c>
      <c r="G150" s="9">
        <v>1</v>
      </c>
      <c r="H150" s="9" t="s">
        <v>428</v>
      </c>
      <c r="I150" s="9" t="s">
        <v>25</v>
      </c>
      <c r="J150" s="9" t="s">
        <v>26</v>
      </c>
      <c r="K150" s="9" t="s">
        <v>100</v>
      </c>
      <c r="L150" s="9"/>
      <c r="M150" s="8" t="s">
        <v>176</v>
      </c>
      <c r="N150" s="8" t="s">
        <v>29</v>
      </c>
      <c r="O150" s="11">
        <v>106018006</v>
      </c>
    </row>
    <row r="151" ht="36" spans="1:15">
      <c r="A151" s="8" t="s">
        <v>18</v>
      </c>
      <c r="B151" s="9"/>
      <c r="C151" s="9" t="s">
        <v>413</v>
      </c>
      <c r="D151" s="9" t="s">
        <v>21</v>
      </c>
      <c r="E151" s="9" t="s">
        <v>22</v>
      </c>
      <c r="F151" s="9" t="s">
        <v>427</v>
      </c>
      <c r="G151" s="9">
        <v>5</v>
      </c>
      <c r="H151" s="9" t="s">
        <v>377</v>
      </c>
      <c r="I151" s="9" t="s">
        <v>93</v>
      </c>
      <c r="J151" s="9"/>
      <c r="K151" s="9" t="s">
        <v>27</v>
      </c>
      <c r="L151" s="9" t="s">
        <v>429</v>
      </c>
      <c r="M151" s="8" t="s">
        <v>176</v>
      </c>
      <c r="N151" s="8" t="s">
        <v>29</v>
      </c>
      <c r="O151" s="11">
        <v>106018007</v>
      </c>
    </row>
    <row r="152" ht="48" spans="1:15">
      <c r="A152" s="8" t="s">
        <v>18</v>
      </c>
      <c r="B152" s="9"/>
      <c r="C152" s="9" t="s">
        <v>430</v>
      </c>
      <c r="D152" s="9" t="s">
        <v>37</v>
      </c>
      <c r="E152" s="9" t="s">
        <v>22</v>
      </c>
      <c r="F152" s="9" t="s">
        <v>89</v>
      </c>
      <c r="G152" s="9">
        <v>1</v>
      </c>
      <c r="H152" s="9" t="s">
        <v>90</v>
      </c>
      <c r="I152" s="9" t="s">
        <v>25</v>
      </c>
      <c r="J152" s="9" t="s">
        <v>26</v>
      </c>
      <c r="K152" s="9" t="s">
        <v>27</v>
      </c>
      <c r="L152" s="9"/>
      <c r="M152" s="8" t="s">
        <v>91</v>
      </c>
      <c r="N152" s="8" t="s">
        <v>29</v>
      </c>
      <c r="O152" s="11">
        <v>103018008</v>
      </c>
    </row>
    <row r="153" ht="36" spans="1:15">
      <c r="A153" s="8" t="s">
        <v>18</v>
      </c>
      <c r="B153" s="9"/>
      <c r="C153" s="9" t="s">
        <v>430</v>
      </c>
      <c r="D153" s="9" t="s">
        <v>37</v>
      </c>
      <c r="E153" s="9" t="s">
        <v>22</v>
      </c>
      <c r="F153" s="9" t="s">
        <v>431</v>
      </c>
      <c r="G153" s="9">
        <v>1</v>
      </c>
      <c r="H153" s="9" t="s">
        <v>432</v>
      </c>
      <c r="I153" s="9" t="s">
        <v>25</v>
      </c>
      <c r="J153" s="9"/>
      <c r="K153" s="9" t="s">
        <v>27</v>
      </c>
      <c r="L153" s="9"/>
      <c r="M153" s="8" t="s">
        <v>28</v>
      </c>
      <c r="N153" s="8" t="s">
        <v>29</v>
      </c>
      <c r="O153" s="11">
        <v>101018009</v>
      </c>
    </row>
    <row r="154" ht="36" spans="1:15">
      <c r="A154" s="8" t="s">
        <v>18</v>
      </c>
      <c r="B154" s="9"/>
      <c r="C154" s="9" t="s">
        <v>430</v>
      </c>
      <c r="D154" s="9" t="s">
        <v>37</v>
      </c>
      <c r="E154" s="9" t="s">
        <v>22</v>
      </c>
      <c r="F154" s="9" t="s">
        <v>433</v>
      </c>
      <c r="G154" s="9">
        <v>1</v>
      </c>
      <c r="H154" s="9" t="s">
        <v>434</v>
      </c>
      <c r="I154" s="9" t="s">
        <v>25</v>
      </c>
      <c r="J154" s="9" t="s">
        <v>26</v>
      </c>
      <c r="K154" s="9" t="s">
        <v>27</v>
      </c>
      <c r="L154" s="9" t="s">
        <v>435</v>
      </c>
      <c r="M154" s="8" t="s">
        <v>176</v>
      </c>
      <c r="N154" s="8" t="s">
        <v>29</v>
      </c>
      <c r="O154" s="11">
        <v>106018010</v>
      </c>
    </row>
    <row r="155" ht="36" spans="1:15">
      <c r="A155" s="8" t="s">
        <v>18</v>
      </c>
      <c r="B155" s="9"/>
      <c r="C155" s="9" t="s">
        <v>430</v>
      </c>
      <c r="D155" s="9" t="s">
        <v>37</v>
      </c>
      <c r="E155" s="9" t="s">
        <v>22</v>
      </c>
      <c r="F155" s="9" t="s">
        <v>436</v>
      </c>
      <c r="G155" s="9">
        <v>6</v>
      </c>
      <c r="H155" s="9" t="s">
        <v>437</v>
      </c>
      <c r="I155" s="9" t="s">
        <v>438</v>
      </c>
      <c r="J155" s="9"/>
      <c r="K155" s="9" t="s">
        <v>27</v>
      </c>
      <c r="L155" s="9" t="s">
        <v>439</v>
      </c>
      <c r="M155" s="8" t="s">
        <v>176</v>
      </c>
      <c r="N155" s="8" t="s">
        <v>29</v>
      </c>
      <c r="O155" s="11">
        <v>106018011</v>
      </c>
    </row>
    <row r="156" ht="36" spans="1:15">
      <c r="A156" s="8" t="s">
        <v>18</v>
      </c>
      <c r="B156" s="9"/>
      <c r="C156" s="9" t="s">
        <v>440</v>
      </c>
      <c r="D156" s="9" t="s">
        <v>37</v>
      </c>
      <c r="E156" s="9" t="s">
        <v>32</v>
      </c>
      <c r="F156" s="9" t="s">
        <v>32</v>
      </c>
      <c r="G156" s="9">
        <v>1</v>
      </c>
      <c r="H156" s="9" t="s">
        <v>278</v>
      </c>
      <c r="I156" s="9" t="s">
        <v>25</v>
      </c>
      <c r="J156" s="9" t="s">
        <v>26</v>
      </c>
      <c r="K156" s="9" t="s">
        <v>40</v>
      </c>
      <c r="L156" s="9"/>
      <c r="M156" s="8" t="s">
        <v>28</v>
      </c>
      <c r="N156" s="8" t="s">
        <v>29</v>
      </c>
      <c r="O156" s="11">
        <v>101018012</v>
      </c>
    </row>
    <row r="157" ht="48" spans="1:15">
      <c r="A157" s="8" t="s">
        <v>18</v>
      </c>
      <c r="B157" s="9"/>
      <c r="C157" s="9" t="s">
        <v>440</v>
      </c>
      <c r="D157" s="9" t="s">
        <v>37</v>
      </c>
      <c r="E157" s="9" t="s">
        <v>22</v>
      </c>
      <c r="F157" s="9" t="s">
        <v>441</v>
      </c>
      <c r="G157" s="9">
        <v>1</v>
      </c>
      <c r="H157" s="9" t="s">
        <v>442</v>
      </c>
      <c r="I157" s="9" t="s">
        <v>25</v>
      </c>
      <c r="J157" s="9" t="s">
        <v>26</v>
      </c>
      <c r="K157" s="9" t="s">
        <v>40</v>
      </c>
      <c r="L157" s="9"/>
      <c r="M157" s="8" t="s">
        <v>176</v>
      </c>
      <c r="N157" s="8" t="s">
        <v>29</v>
      </c>
      <c r="O157" s="11">
        <v>106018013</v>
      </c>
    </row>
    <row r="158" ht="36" spans="1:15">
      <c r="A158" s="8" t="s">
        <v>18</v>
      </c>
      <c r="B158" s="9"/>
      <c r="C158" s="9" t="s">
        <v>440</v>
      </c>
      <c r="D158" s="9" t="s">
        <v>37</v>
      </c>
      <c r="E158" s="9" t="s">
        <v>22</v>
      </c>
      <c r="F158" s="9" t="s">
        <v>427</v>
      </c>
      <c r="G158" s="9">
        <v>1</v>
      </c>
      <c r="H158" s="9" t="s">
        <v>437</v>
      </c>
      <c r="I158" s="9" t="s">
        <v>438</v>
      </c>
      <c r="J158" s="9"/>
      <c r="K158" s="9" t="s">
        <v>40</v>
      </c>
      <c r="L158" s="9" t="s">
        <v>443</v>
      </c>
      <c r="M158" s="8" t="s">
        <v>176</v>
      </c>
      <c r="N158" s="8" t="s">
        <v>29</v>
      </c>
      <c r="O158" s="11">
        <v>106018014</v>
      </c>
    </row>
    <row r="159" ht="36" spans="1:15">
      <c r="A159" s="8" t="s">
        <v>18</v>
      </c>
      <c r="B159" s="9" t="s">
        <v>444</v>
      </c>
      <c r="C159" s="9" t="s">
        <v>445</v>
      </c>
      <c r="D159" s="9" t="s">
        <v>37</v>
      </c>
      <c r="E159" s="9" t="s">
        <v>22</v>
      </c>
      <c r="F159" s="9" t="s">
        <v>32</v>
      </c>
      <c r="G159" s="9">
        <v>2</v>
      </c>
      <c r="H159" s="9" t="s">
        <v>45</v>
      </c>
      <c r="I159" s="9" t="s">
        <v>25</v>
      </c>
      <c r="J159" s="9" t="s">
        <v>26</v>
      </c>
      <c r="K159" s="9" t="s">
        <v>27</v>
      </c>
      <c r="L159" s="9"/>
      <c r="M159" s="8" t="s">
        <v>28</v>
      </c>
      <c r="N159" s="8" t="s">
        <v>29</v>
      </c>
      <c r="O159" s="11">
        <v>101019001</v>
      </c>
    </row>
    <row r="160" ht="36" spans="1:15">
      <c r="A160" s="8" t="s">
        <v>18</v>
      </c>
      <c r="B160" s="9"/>
      <c r="C160" s="9" t="s">
        <v>445</v>
      </c>
      <c r="D160" s="9" t="s">
        <v>37</v>
      </c>
      <c r="E160" s="9" t="s">
        <v>22</v>
      </c>
      <c r="F160" s="9" t="s">
        <v>446</v>
      </c>
      <c r="G160" s="9">
        <v>4</v>
      </c>
      <c r="H160" s="9" t="s">
        <v>447</v>
      </c>
      <c r="I160" s="9" t="s">
        <v>25</v>
      </c>
      <c r="J160" s="9" t="s">
        <v>26</v>
      </c>
      <c r="K160" s="9" t="s">
        <v>100</v>
      </c>
      <c r="L160" s="9"/>
      <c r="M160" s="8" t="s">
        <v>107</v>
      </c>
      <c r="N160" s="8" t="s">
        <v>29</v>
      </c>
      <c r="O160" s="11">
        <v>104019002</v>
      </c>
    </row>
    <row r="161" ht="36" spans="1:15">
      <c r="A161" s="8" t="s">
        <v>18</v>
      </c>
      <c r="B161" s="9"/>
      <c r="C161" s="9" t="s">
        <v>445</v>
      </c>
      <c r="D161" s="9" t="s">
        <v>37</v>
      </c>
      <c r="E161" s="9" t="s">
        <v>22</v>
      </c>
      <c r="F161" s="9" t="s">
        <v>69</v>
      </c>
      <c r="G161" s="9">
        <v>1</v>
      </c>
      <c r="H161" s="9" t="s">
        <v>65</v>
      </c>
      <c r="I161" s="9" t="s">
        <v>25</v>
      </c>
      <c r="J161" s="9" t="s">
        <v>26</v>
      </c>
      <c r="K161" s="9" t="s">
        <v>40</v>
      </c>
      <c r="L161" s="9" t="s">
        <v>448</v>
      </c>
      <c r="M161" s="8" t="s">
        <v>66</v>
      </c>
      <c r="N161" s="8" t="s">
        <v>29</v>
      </c>
      <c r="O161" s="11">
        <v>102019003</v>
      </c>
    </row>
    <row r="162" ht="48" spans="1:15">
      <c r="A162" s="8" t="s">
        <v>18</v>
      </c>
      <c r="B162" s="9"/>
      <c r="C162" s="9" t="s">
        <v>445</v>
      </c>
      <c r="D162" s="9" t="s">
        <v>37</v>
      </c>
      <c r="E162" s="9" t="s">
        <v>22</v>
      </c>
      <c r="F162" s="9" t="s">
        <v>449</v>
      </c>
      <c r="G162" s="9">
        <v>2</v>
      </c>
      <c r="H162" s="9" t="s">
        <v>90</v>
      </c>
      <c r="I162" s="9" t="s">
        <v>172</v>
      </c>
      <c r="J162" s="9" t="s">
        <v>62</v>
      </c>
      <c r="K162" s="9" t="s">
        <v>27</v>
      </c>
      <c r="L162" s="9"/>
      <c r="M162" s="8" t="s">
        <v>91</v>
      </c>
      <c r="N162" s="8" t="s">
        <v>29</v>
      </c>
      <c r="O162" s="11">
        <v>103019004</v>
      </c>
    </row>
    <row r="163" ht="36" spans="1:15">
      <c r="A163" s="8" t="s">
        <v>18</v>
      </c>
      <c r="B163" s="9"/>
      <c r="C163" s="9" t="s">
        <v>445</v>
      </c>
      <c r="D163" s="9" t="s">
        <v>37</v>
      </c>
      <c r="E163" s="9" t="s">
        <v>22</v>
      </c>
      <c r="F163" s="9" t="s">
        <v>449</v>
      </c>
      <c r="G163" s="9">
        <v>1</v>
      </c>
      <c r="H163" s="9" t="s">
        <v>450</v>
      </c>
      <c r="I163" s="9" t="s">
        <v>25</v>
      </c>
      <c r="J163" s="9" t="s">
        <v>26</v>
      </c>
      <c r="K163" s="9" t="s">
        <v>100</v>
      </c>
      <c r="L163" s="9" t="s">
        <v>131</v>
      </c>
      <c r="M163" s="8" t="s">
        <v>28</v>
      </c>
      <c r="N163" s="8" t="s">
        <v>29</v>
      </c>
      <c r="O163" s="11">
        <v>101019005</v>
      </c>
    </row>
    <row r="164" ht="36" spans="1:15">
      <c r="A164" s="8" t="s">
        <v>18</v>
      </c>
      <c r="B164" s="9"/>
      <c r="C164" s="9" t="s">
        <v>451</v>
      </c>
      <c r="D164" s="9" t="s">
        <v>37</v>
      </c>
      <c r="E164" s="9" t="s">
        <v>22</v>
      </c>
      <c r="F164" s="9" t="s">
        <v>452</v>
      </c>
      <c r="G164" s="9">
        <v>1</v>
      </c>
      <c r="H164" s="9" t="s">
        <v>45</v>
      </c>
      <c r="I164" s="9" t="s">
        <v>25</v>
      </c>
      <c r="J164" s="9" t="s">
        <v>26</v>
      </c>
      <c r="K164" s="9" t="s">
        <v>27</v>
      </c>
      <c r="L164" s="9" t="s">
        <v>131</v>
      </c>
      <c r="M164" s="8" t="s">
        <v>28</v>
      </c>
      <c r="N164" s="8" t="s">
        <v>29</v>
      </c>
      <c r="O164" s="11">
        <v>101019006</v>
      </c>
    </row>
    <row r="165" ht="36" spans="1:15">
      <c r="A165" s="8" t="s">
        <v>18</v>
      </c>
      <c r="B165" s="9"/>
      <c r="C165" s="9" t="s">
        <v>451</v>
      </c>
      <c r="D165" s="9" t="s">
        <v>37</v>
      </c>
      <c r="E165" s="9" t="s">
        <v>22</v>
      </c>
      <c r="F165" s="9" t="s">
        <v>453</v>
      </c>
      <c r="G165" s="9">
        <v>1</v>
      </c>
      <c r="H165" s="9" t="s">
        <v>65</v>
      </c>
      <c r="I165" s="9" t="s">
        <v>25</v>
      </c>
      <c r="J165" s="9" t="s">
        <v>26</v>
      </c>
      <c r="K165" s="9" t="s">
        <v>27</v>
      </c>
      <c r="L165" s="9" t="s">
        <v>131</v>
      </c>
      <c r="M165" s="8" t="s">
        <v>66</v>
      </c>
      <c r="N165" s="8" t="s">
        <v>29</v>
      </c>
      <c r="O165" s="11">
        <v>102019007</v>
      </c>
    </row>
    <row r="166" ht="48" spans="1:15">
      <c r="A166" s="8" t="s">
        <v>18</v>
      </c>
      <c r="B166" s="9"/>
      <c r="C166" s="9" t="s">
        <v>451</v>
      </c>
      <c r="D166" s="9" t="s">
        <v>37</v>
      </c>
      <c r="E166" s="9" t="s">
        <v>22</v>
      </c>
      <c r="F166" s="9" t="s">
        <v>453</v>
      </c>
      <c r="G166" s="9">
        <v>3</v>
      </c>
      <c r="H166" s="9" t="s">
        <v>454</v>
      </c>
      <c r="I166" s="9" t="s">
        <v>25</v>
      </c>
      <c r="J166" s="9" t="s">
        <v>26</v>
      </c>
      <c r="K166" s="9" t="s">
        <v>27</v>
      </c>
      <c r="L166" s="9" t="s">
        <v>131</v>
      </c>
      <c r="M166" s="8" t="s">
        <v>455</v>
      </c>
      <c r="N166" s="8" t="s">
        <v>29</v>
      </c>
      <c r="O166" s="11">
        <v>108019008</v>
      </c>
    </row>
    <row r="167" ht="52" customHeight="1" spans="1:15">
      <c r="A167" s="8" t="s">
        <v>18</v>
      </c>
      <c r="B167" s="9"/>
      <c r="C167" s="9" t="s">
        <v>451</v>
      </c>
      <c r="D167" s="9" t="s">
        <v>37</v>
      </c>
      <c r="E167" s="9" t="s">
        <v>22</v>
      </c>
      <c r="F167" s="9" t="s">
        <v>456</v>
      </c>
      <c r="G167" s="9">
        <v>1</v>
      </c>
      <c r="H167" s="9" t="s">
        <v>457</v>
      </c>
      <c r="I167" s="9" t="s">
        <v>25</v>
      </c>
      <c r="J167" s="9" t="s">
        <v>26</v>
      </c>
      <c r="K167" s="9" t="s">
        <v>27</v>
      </c>
      <c r="L167" s="9" t="s">
        <v>131</v>
      </c>
      <c r="M167" s="8" t="s">
        <v>91</v>
      </c>
      <c r="N167" s="8" t="s">
        <v>29</v>
      </c>
      <c r="O167" s="11">
        <v>103019009</v>
      </c>
    </row>
    <row r="168" ht="36" spans="1:15">
      <c r="A168" s="8" t="s">
        <v>18</v>
      </c>
      <c r="B168" s="9"/>
      <c r="C168" s="9" t="s">
        <v>451</v>
      </c>
      <c r="D168" s="9" t="s">
        <v>37</v>
      </c>
      <c r="E168" s="9" t="s">
        <v>22</v>
      </c>
      <c r="F168" s="9" t="s">
        <v>458</v>
      </c>
      <c r="G168" s="9">
        <v>1</v>
      </c>
      <c r="H168" s="9" t="s">
        <v>81</v>
      </c>
      <c r="I168" s="9" t="s">
        <v>25</v>
      </c>
      <c r="J168" s="9" t="s">
        <v>26</v>
      </c>
      <c r="K168" s="9" t="s">
        <v>27</v>
      </c>
      <c r="L168" s="9" t="s">
        <v>131</v>
      </c>
      <c r="M168" s="8" t="s">
        <v>28</v>
      </c>
      <c r="N168" s="8" t="s">
        <v>29</v>
      </c>
      <c r="O168" s="11">
        <v>101019010</v>
      </c>
    </row>
    <row r="169" ht="36" spans="1:15">
      <c r="A169" s="8" t="s">
        <v>18</v>
      </c>
      <c r="B169" s="9"/>
      <c r="C169" s="9" t="s">
        <v>459</v>
      </c>
      <c r="D169" s="9" t="s">
        <v>37</v>
      </c>
      <c r="E169" s="9" t="s">
        <v>22</v>
      </c>
      <c r="F169" s="9" t="s">
        <v>460</v>
      </c>
      <c r="G169" s="9">
        <v>1</v>
      </c>
      <c r="H169" s="9" t="s">
        <v>81</v>
      </c>
      <c r="I169" s="9" t="s">
        <v>25</v>
      </c>
      <c r="J169" s="9" t="s">
        <v>26</v>
      </c>
      <c r="K169" s="9" t="s">
        <v>27</v>
      </c>
      <c r="L169" s="9" t="s">
        <v>131</v>
      </c>
      <c r="M169" s="8" t="s">
        <v>28</v>
      </c>
      <c r="N169" s="8" t="s">
        <v>29</v>
      </c>
      <c r="O169" s="11">
        <v>101019011</v>
      </c>
    </row>
    <row r="170" ht="36" spans="1:15">
      <c r="A170" s="8" t="s">
        <v>18</v>
      </c>
      <c r="B170" s="9"/>
      <c r="C170" s="9" t="s">
        <v>459</v>
      </c>
      <c r="D170" s="9" t="s">
        <v>37</v>
      </c>
      <c r="E170" s="9" t="s">
        <v>22</v>
      </c>
      <c r="F170" s="9" t="s">
        <v>461</v>
      </c>
      <c r="G170" s="9">
        <v>1</v>
      </c>
      <c r="H170" s="9" t="s">
        <v>462</v>
      </c>
      <c r="I170" s="9" t="s">
        <v>25</v>
      </c>
      <c r="J170" s="9" t="s">
        <v>26</v>
      </c>
      <c r="K170" s="9" t="s">
        <v>27</v>
      </c>
      <c r="L170" s="9" t="s">
        <v>131</v>
      </c>
      <c r="M170" s="8" t="s">
        <v>28</v>
      </c>
      <c r="N170" s="8" t="s">
        <v>29</v>
      </c>
      <c r="O170" s="11">
        <v>101019012</v>
      </c>
    </row>
    <row r="171" ht="39" customHeight="1" spans="1:15">
      <c r="A171" s="8" t="s">
        <v>18</v>
      </c>
      <c r="B171" s="12" t="s">
        <v>463</v>
      </c>
      <c r="C171" s="13" t="s">
        <v>464</v>
      </c>
      <c r="D171" s="13" t="s">
        <v>37</v>
      </c>
      <c r="E171" s="13" t="s">
        <v>32</v>
      </c>
      <c r="F171" s="13" t="s">
        <v>465</v>
      </c>
      <c r="G171" s="13">
        <v>1</v>
      </c>
      <c r="H171" s="14" t="s">
        <v>466</v>
      </c>
      <c r="I171" s="13" t="s">
        <v>25</v>
      </c>
      <c r="J171" s="13" t="s">
        <v>26</v>
      </c>
      <c r="K171" s="13" t="s">
        <v>100</v>
      </c>
      <c r="L171" s="20"/>
      <c r="M171" s="8" t="s">
        <v>28</v>
      </c>
      <c r="N171" s="8" t="s">
        <v>29</v>
      </c>
      <c r="O171" s="11">
        <v>101020001</v>
      </c>
    </row>
    <row r="172" ht="36" spans="1:15">
      <c r="A172" s="8" t="s">
        <v>18</v>
      </c>
      <c r="B172" s="15"/>
      <c r="C172" s="13" t="s">
        <v>467</v>
      </c>
      <c r="D172" s="13" t="s">
        <v>37</v>
      </c>
      <c r="E172" s="13" t="s">
        <v>32</v>
      </c>
      <c r="F172" s="14" t="s">
        <v>468</v>
      </c>
      <c r="G172" s="14">
        <v>1</v>
      </c>
      <c r="H172" s="14" t="s">
        <v>45</v>
      </c>
      <c r="I172" s="13" t="s">
        <v>25</v>
      </c>
      <c r="J172" s="13" t="s">
        <v>26</v>
      </c>
      <c r="K172" s="13" t="s">
        <v>27</v>
      </c>
      <c r="L172" s="20"/>
      <c r="M172" s="8" t="s">
        <v>28</v>
      </c>
      <c r="N172" s="8" t="s">
        <v>29</v>
      </c>
      <c r="O172" s="11">
        <v>101020002</v>
      </c>
    </row>
    <row r="173" ht="36" spans="1:15">
      <c r="A173" s="8" t="s">
        <v>18</v>
      </c>
      <c r="B173" s="16"/>
      <c r="C173" s="13" t="s">
        <v>469</v>
      </c>
      <c r="D173" s="13" t="s">
        <v>37</v>
      </c>
      <c r="E173" s="14" t="s">
        <v>22</v>
      </c>
      <c r="F173" s="14" t="s">
        <v>468</v>
      </c>
      <c r="G173" s="14">
        <v>1</v>
      </c>
      <c r="H173" s="14" t="s">
        <v>45</v>
      </c>
      <c r="I173" s="13" t="s">
        <v>25</v>
      </c>
      <c r="J173" s="13" t="s">
        <v>26</v>
      </c>
      <c r="K173" s="13" t="s">
        <v>27</v>
      </c>
      <c r="L173" s="20"/>
      <c r="M173" s="8" t="s">
        <v>28</v>
      </c>
      <c r="N173" s="8" t="s">
        <v>29</v>
      </c>
      <c r="O173" s="11">
        <v>101020003</v>
      </c>
    </row>
    <row r="174" ht="64" customHeight="1" spans="1:15">
      <c r="A174" s="8" t="s">
        <v>18</v>
      </c>
      <c r="B174" s="17" t="s">
        <v>470</v>
      </c>
      <c r="C174" s="9" t="s">
        <v>471</v>
      </c>
      <c r="D174" s="9" t="s">
        <v>37</v>
      </c>
      <c r="E174" s="9" t="s">
        <v>22</v>
      </c>
      <c r="F174" s="9" t="s">
        <v>472</v>
      </c>
      <c r="G174" s="9">
        <v>4</v>
      </c>
      <c r="H174" s="9" t="s">
        <v>473</v>
      </c>
      <c r="I174" s="9" t="s">
        <v>25</v>
      </c>
      <c r="J174" s="9"/>
      <c r="K174" s="9" t="s">
        <v>40</v>
      </c>
      <c r="L174" s="9" t="s">
        <v>474</v>
      </c>
      <c r="M174" s="8" t="s">
        <v>475</v>
      </c>
      <c r="N174" s="8" t="s">
        <v>151</v>
      </c>
      <c r="O174" s="11">
        <v>109021001</v>
      </c>
    </row>
    <row r="175" ht="62" customHeight="1" spans="1:15">
      <c r="A175" s="8" t="s">
        <v>18</v>
      </c>
      <c r="B175" s="18"/>
      <c r="C175" s="9" t="s">
        <v>471</v>
      </c>
      <c r="D175" s="9" t="s">
        <v>37</v>
      </c>
      <c r="E175" s="9" t="s">
        <v>22</v>
      </c>
      <c r="F175" s="9" t="s">
        <v>476</v>
      </c>
      <c r="G175" s="9">
        <v>2</v>
      </c>
      <c r="H175" s="9" t="s">
        <v>473</v>
      </c>
      <c r="I175" s="9" t="s">
        <v>25</v>
      </c>
      <c r="J175" s="9"/>
      <c r="K175" s="9" t="s">
        <v>40</v>
      </c>
      <c r="L175" s="9" t="s">
        <v>477</v>
      </c>
      <c r="M175" s="8" t="s">
        <v>475</v>
      </c>
      <c r="N175" s="8" t="s">
        <v>151</v>
      </c>
      <c r="O175" s="11">
        <v>109021002</v>
      </c>
    </row>
    <row r="176" ht="53" customHeight="1" spans="1:15">
      <c r="A176" s="8" t="s">
        <v>18</v>
      </c>
      <c r="B176" s="18"/>
      <c r="C176" s="9" t="s">
        <v>471</v>
      </c>
      <c r="D176" s="9" t="s">
        <v>478</v>
      </c>
      <c r="E176" s="9" t="s">
        <v>22</v>
      </c>
      <c r="F176" s="9" t="s">
        <v>479</v>
      </c>
      <c r="G176" s="9">
        <v>30</v>
      </c>
      <c r="H176" s="9" t="s">
        <v>119</v>
      </c>
      <c r="I176" s="9" t="s">
        <v>25</v>
      </c>
      <c r="J176" s="9"/>
      <c r="K176" s="9" t="s">
        <v>480</v>
      </c>
      <c r="L176" s="9" t="s">
        <v>481</v>
      </c>
      <c r="M176" s="8" t="s">
        <v>482</v>
      </c>
      <c r="N176" s="8" t="s">
        <v>29</v>
      </c>
      <c r="O176" s="11">
        <v>110021003</v>
      </c>
    </row>
    <row r="177" ht="168" spans="1:15">
      <c r="A177" s="8" t="s">
        <v>18</v>
      </c>
      <c r="B177" s="18"/>
      <c r="C177" s="9" t="s">
        <v>471</v>
      </c>
      <c r="D177" s="9" t="s">
        <v>37</v>
      </c>
      <c r="E177" s="9" t="s">
        <v>22</v>
      </c>
      <c r="F177" s="9" t="s">
        <v>483</v>
      </c>
      <c r="G177" s="9">
        <v>5</v>
      </c>
      <c r="H177" s="9" t="s">
        <v>484</v>
      </c>
      <c r="I177" s="9" t="s">
        <v>25</v>
      </c>
      <c r="J177" s="9"/>
      <c r="K177" s="9" t="s">
        <v>485</v>
      </c>
      <c r="L177" s="9" t="s">
        <v>486</v>
      </c>
      <c r="M177" s="8" t="s">
        <v>91</v>
      </c>
      <c r="N177" s="8" t="s">
        <v>29</v>
      </c>
      <c r="O177" s="11">
        <v>103021004</v>
      </c>
    </row>
    <row r="178" ht="40" customHeight="1" spans="1:15">
      <c r="A178" s="8" t="s">
        <v>18</v>
      </c>
      <c r="B178" s="19"/>
      <c r="C178" s="9" t="s">
        <v>487</v>
      </c>
      <c r="D178" s="9" t="s">
        <v>37</v>
      </c>
      <c r="E178" s="9" t="s">
        <v>22</v>
      </c>
      <c r="F178" s="9" t="s">
        <v>488</v>
      </c>
      <c r="G178" s="9">
        <v>2</v>
      </c>
      <c r="H178" s="9" t="s">
        <v>489</v>
      </c>
      <c r="I178" s="9" t="s">
        <v>25</v>
      </c>
      <c r="J178" s="9"/>
      <c r="K178" s="9" t="s">
        <v>27</v>
      </c>
      <c r="L178" s="9" t="s">
        <v>490</v>
      </c>
      <c r="M178" s="8" t="s">
        <v>213</v>
      </c>
      <c r="N178" s="8" t="s">
        <v>29</v>
      </c>
      <c r="O178" s="11">
        <v>107021005</v>
      </c>
    </row>
    <row r="179" ht="48" spans="1:15">
      <c r="A179" s="8" t="s">
        <v>18</v>
      </c>
      <c r="B179" s="17" t="s">
        <v>491</v>
      </c>
      <c r="C179" s="9" t="s">
        <v>492</v>
      </c>
      <c r="D179" s="9" t="s">
        <v>37</v>
      </c>
      <c r="E179" s="9" t="s">
        <v>22</v>
      </c>
      <c r="F179" s="9" t="s">
        <v>493</v>
      </c>
      <c r="G179" s="9">
        <v>1</v>
      </c>
      <c r="H179" s="9" t="s">
        <v>494</v>
      </c>
      <c r="I179" s="9" t="s">
        <v>25</v>
      </c>
      <c r="J179" s="9" t="s">
        <v>26</v>
      </c>
      <c r="K179" s="9" t="s">
        <v>40</v>
      </c>
      <c r="L179" s="9"/>
      <c r="M179" s="8" t="s">
        <v>28</v>
      </c>
      <c r="N179" s="8" t="s">
        <v>29</v>
      </c>
      <c r="O179" s="11">
        <v>101022001</v>
      </c>
    </row>
    <row r="180" ht="48" spans="1:15">
      <c r="A180" s="8" t="s">
        <v>18</v>
      </c>
      <c r="B180" s="18"/>
      <c r="C180" s="9" t="s">
        <v>492</v>
      </c>
      <c r="D180" s="9" t="s">
        <v>37</v>
      </c>
      <c r="E180" s="9" t="s">
        <v>22</v>
      </c>
      <c r="F180" s="9" t="s">
        <v>495</v>
      </c>
      <c r="G180" s="9">
        <v>1</v>
      </c>
      <c r="H180" s="9" t="s">
        <v>496</v>
      </c>
      <c r="I180" s="9" t="s">
        <v>172</v>
      </c>
      <c r="J180" s="9" t="s">
        <v>62</v>
      </c>
      <c r="K180" s="9" t="s">
        <v>40</v>
      </c>
      <c r="L180" s="9"/>
      <c r="M180" s="8" t="s">
        <v>28</v>
      </c>
      <c r="N180" s="8" t="s">
        <v>29</v>
      </c>
      <c r="O180" s="11">
        <v>101022002</v>
      </c>
    </row>
    <row r="181" ht="48" spans="1:15">
      <c r="A181" s="8" t="s">
        <v>18</v>
      </c>
      <c r="B181" s="18"/>
      <c r="C181" s="9" t="s">
        <v>492</v>
      </c>
      <c r="D181" s="9" t="s">
        <v>37</v>
      </c>
      <c r="E181" s="9" t="s">
        <v>22</v>
      </c>
      <c r="F181" s="9" t="s">
        <v>497</v>
      </c>
      <c r="G181" s="9">
        <v>1</v>
      </c>
      <c r="H181" s="9" t="s">
        <v>498</v>
      </c>
      <c r="I181" s="9" t="s">
        <v>25</v>
      </c>
      <c r="J181" s="9" t="s">
        <v>26</v>
      </c>
      <c r="K181" s="9" t="s">
        <v>40</v>
      </c>
      <c r="L181" s="9"/>
      <c r="M181" s="8" t="s">
        <v>28</v>
      </c>
      <c r="N181" s="8" t="s">
        <v>29</v>
      </c>
      <c r="O181" s="11">
        <v>101022003</v>
      </c>
    </row>
    <row r="182" ht="72" spans="1:15">
      <c r="A182" s="8" t="s">
        <v>18</v>
      </c>
      <c r="B182" s="18"/>
      <c r="C182" s="9" t="s">
        <v>492</v>
      </c>
      <c r="D182" s="9" t="s">
        <v>37</v>
      </c>
      <c r="E182" s="9" t="s">
        <v>22</v>
      </c>
      <c r="F182" s="9" t="s">
        <v>499</v>
      </c>
      <c r="G182" s="9">
        <v>2</v>
      </c>
      <c r="H182" s="9" t="s">
        <v>500</v>
      </c>
      <c r="I182" s="9" t="s">
        <v>25</v>
      </c>
      <c r="J182" s="9" t="s">
        <v>26</v>
      </c>
      <c r="K182" s="9" t="s">
        <v>40</v>
      </c>
      <c r="L182" s="9"/>
      <c r="M182" s="8" t="s">
        <v>28</v>
      </c>
      <c r="N182" s="8" t="s">
        <v>29</v>
      </c>
      <c r="O182" s="11">
        <v>101022004</v>
      </c>
    </row>
    <row r="183" ht="144" spans="1:15">
      <c r="A183" s="8" t="s">
        <v>18</v>
      </c>
      <c r="B183" s="18"/>
      <c r="C183" s="9" t="s">
        <v>492</v>
      </c>
      <c r="D183" s="9" t="s">
        <v>37</v>
      </c>
      <c r="E183" s="9" t="s">
        <v>22</v>
      </c>
      <c r="F183" s="9" t="s">
        <v>501</v>
      </c>
      <c r="G183" s="9">
        <v>1</v>
      </c>
      <c r="H183" s="9" t="s">
        <v>502</v>
      </c>
      <c r="I183" s="9" t="s">
        <v>25</v>
      </c>
      <c r="J183" s="9" t="s">
        <v>26</v>
      </c>
      <c r="K183" s="9" t="s">
        <v>40</v>
      </c>
      <c r="L183" s="9"/>
      <c r="M183" s="8" t="s">
        <v>28</v>
      </c>
      <c r="N183" s="8" t="s">
        <v>29</v>
      </c>
      <c r="O183" s="11">
        <v>101022005</v>
      </c>
    </row>
    <row r="184" ht="96" spans="1:15">
      <c r="A184" s="8" t="s">
        <v>18</v>
      </c>
      <c r="B184" s="18"/>
      <c r="C184" s="9" t="s">
        <v>492</v>
      </c>
      <c r="D184" s="9" t="s">
        <v>37</v>
      </c>
      <c r="E184" s="9" t="s">
        <v>22</v>
      </c>
      <c r="F184" s="9" t="s">
        <v>503</v>
      </c>
      <c r="G184" s="9">
        <v>1</v>
      </c>
      <c r="H184" s="9" t="s">
        <v>504</v>
      </c>
      <c r="I184" s="9" t="s">
        <v>25</v>
      </c>
      <c r="J184" s="9" t="s">
        <v>26</v>
      </c>
      <c r="K184" s="9" t="s">
        <v>40</v>
      </c>
      <c r="L184" s="9"/>
      <c r="M184" s="8" t="s">
        <v>28</v>
      </c>
      <c r="N184" s="8" t="s">
        <v>29</v>
      </c>
      <c r="O184" s="11">
        <v>101022006</v>
      </c>
    </row>
    <row r="185" ht="60" spans="1:15">
      <c r="A185" s="8" t="s">
        <v>18</v>
      </c>
      <c r="B185" s="18"/>
      <c r="C185" s="9" t="s">
        <v>492</v>
      </c>
      <c r="D185" s="9" t="s">
        <v>37</v>
      </c>
      <c r="E185" s="9" t="s">
        <v>22</v>
      </c>
      <c r="F185" s="9" t="s">
        <v>505</v>
      </c>
      <c r="G185" s="9">
        <v>1</v>
      </c>
      <c r="H185" s="9" t="s">
        <v>506</v>
      </c>
      <c r="I185" s="9" t="s">
        <v>172</v>
      </c>
      <c r="J185" s="9" t="s">
        <v>62</v>
      </c>
      <c r="K185" s="9" t="s">
        <v>40</v>
      </c>
      <c r="L185" s="9"/>
      <c r="M185" s="8" t="s">
        <v>28</v>
      </c>
      <c r="N185" s="8" t="s">
        <v>29</v>
      </c>
      <c r="O185" s="11">
        <v>101022007</v>
      </c>
    </row>
    <row r="186" ht="60" spans="1:15">
      <c r="A186" s="8" t="s">
        <v>18</v>
      </c>
      <c r="B186" s="18"/>
      <c r="C186" s="9" t="s">
        <v>492</v>
      </c>
      <c r="D186" s="9" t="s">
        <v>37</v>
      </c>
      <c r="E186" s="9" t="s">
        <v>22</v>
      </c>
      <c r="F186" s="9" t="s">
        <v>507</v>
      </c>
      <c r="G186" s="9">
        <v>1</v>
      </c>
      <c r="H186" s="9" t="s">
        <v>508</v>
      </c>
      <c r="I186" s="9" t="s">
        <v>172</v>
      </c>
      <c r="J186" s="9" t="s">
        <v>62</v>
      </c>
      <c r="K186" s="9" t="s">
        <v>40</v>
      </c>
      <c r="L186" s="9"/>
      <c r="M186" s="8" t="s">
        <v>28</v>
      </c>
      <c r="N186" s="8" t="s">
        <v>29</v>
      </c>
      <c r="O186" s="11">
        <v>101022008</v>
      </c>
    </row>
    <row r="187" ht="48" spans="1:15">
      <c r="A187" s="8" t="s">
        <v>18</v>
      </c>
      <c r="B187" s="18"/>
      <c r="C187" s="9" t="s">
        <v>492</v>
      </c>
      <c r="D187" s="9" t="s">
        <v>37</v>
      </c>
      <c r="E187" s="9" t="s">
        <v>22</v>
      </c>
      <c r="F187" s="9" t="s">
        <v>509</v>
      </c>
      <c r="G187" s="9">
        <v>1</v>
      </c>
      <c r="H187" s="9" t="s">
        <v>510</v>
      </c>
      <c r="I187" s="9" t="s">
        <v>172</v>
      </c>
      <c r="J187" s="9" t="s">
        <v>62</v>
      </c>
      <c r="K187" s="9" t="s">
        <v>40</v>
      </c>
      <c r="L187" s="9"/>
      <c r="M187" s="8" t="s">
        <v>28</v>
      </c>
      <c r="N187" s="8" t="s">
        <v>29</v>
      </c>
      <c r="O187" s="11">
        <v>101022009</v>
      </c>
    </row>
    <row r="188" ht="60" spans="1:15">
      <c r="A188" s="8" t="s">
        <v>18</v>
      </c>
      <c r="B188" s="18"/>
      <c r="C188" s="9" t="s">
        <v>492</v>
      </c>
      <c r="D188" s="9" t="s">
        <v>37</v>
      </c>
      <c r="E188" s="9" t="s">
        <v>22</v>
      </c>
      <c r="F188" s="9" t="s">
        <v>511</v>
      </c>
      <c r="G188" s="9">
        <v>1</v>
      </c>
      <c r="H188" s="9" t="s">
        <v>512</v>
      </c>
      <c r="I188" s="9" t="s">
        <v>25</v>
      </c>
      <c r="J188" s="9" t="s">
        <v>26</v>
      </c>
      <c r="K188" s="9" t="s">
        <v>40</v>
      </c>
      <c r="L188" s="9"/>
      <c r="M188" s="8" t="s">
        <v>28</v>
      </c>
      <c r="N188" s="8" t="s">
        <v>29</v>
      </c>
      <c r="O188" s="11">
        <v>101022010</v>
      </c>
    </row>
    <row r="189" ht="84" spans="1:15">
      <c r="A189" s="8" t="s">
        <v>18</v>
      </c>
      <c r="B189" s="18"/>
      <c r="C189" s="9" t="s">
        <v>492</v>
      </c>
      <c r="D189" s="9" t="s">
        <v>37</v>
      </c>
      <c r="E189" s="9" t="s">
        <v>32</v>
      </c>
      <c r="F189" s="9" t="s">
        <v>513</v>
      </c>
      <c r="G189" s="9">
        <v>5</v>
      </c>
      <c r="H189" s="9" t="s">
        <v>514</v>
      </c>
      <c r="I189" s="9" t="s">
        <v>25</v>
      </c>
      <c r="J189" s="9"/>
      <c r="K189" s="9" t="s">
        <v>40</v>
      </c>
      <c r="L189" s="9"/>
      <c r="M189" s="8" t="s">
        <v>28</v>
      </c>
      <c r="N189" s="8" t="s">
        <v>29</v>
      </c>
      <c r="O189" s="11">
        <v>101022011</v>
      </c>
    </row>
    <row r="190" ht="48" spans="1:15">
      <c r="A190" s="8" t="s">
        <v>18</v>
      </c>
      <c r="B190" s="19"/>
      <c r="C190" s="9" t="s">
        <v>492</v>
      </c>
      <c r="D190" s="9" t="s">
        <v>37</v>
      </c>
      <c r="E190" s="9" t="s">
        <v>32</v>
      </c>
      <c r="F190" s="9" t="s">
        <v>515</v>
      </c>
      <c r="G190" s="9">
        <v>4</v>
      </c>
      <c r="H190" s="9" t="s">
        <v>119</v>
      </c>
      <c r="I190" s="9" t="s">
        <v>93</v>
      </c>
      <c r="J190" s="9"/>
      <c r="K190" s="9" t="s">
        <v>40</v>
      </c>
      <c r="L190" s="9" t="s">
        <v>516</v>
      </c>
      <c r="M190" s="8" t="s">
        <v>28</v>
      </c>
      <c r="N190" s="8" t="s">
        <v>29</v>
      </c>
      <c r="O190" s="11">
        <v>101022012</v>
      </c>
    </row>
    <row r="191" ht="36" spans="1:15">
      <c r="A191" s="8" t="s">
        <v>18</v>
      </c>
      <c r="B191" s="17" t="s">
        <v>517</v>
      </c>
      <c r="C191" s="9" t="s">
        <v>518</v>
      </c>
      <c r="D191" s="9" t="s">
        <v>519</v>
      </c>
      <c r="E191" s="9" t="s">
        <v>32</v>
      </c>
      <c r="F191" s="9" t="s">
        <v>520</v>
      </c>
      <c r="G191" s="9">
        <v>1</v>
      </c>
      <c r="H191" s="9" t="s">
        <v>44</v>
      </c>
      <c r="I191" s="9" t="s">
        <v>25</v>
      </c>
      <c r="J191" s="9" t="s">
        <v>26</v>
      </c>
      <c r="K191" s="9" t="s">
        <v>27</v>
      </c>
      <c r="L191" s="9"/>
      <c r="M191" s="8" t="s">
        <v>28</v>
      </c>
      <c r="N191" s="8" t="s">
        <v>29</v>
      </c>
      <c r="O191" s="11">
        <v>101023001</v>
      </c>
    </row>
    <row r="192" ht="36" spans="1:15">
      <c r="A192" s="8" t="s">
        <v>18</v>
      </c>
      <c r="B192" s="18"/>
      <c r="C192" s="9" t="s">
        <v>518</v>
      </c>
      <c r="D192" s="9" t="s">
        <v>519</v>
      </c>
      <c r="E192" s="9" t="s">
        <v>32</v>
      </c>
      <c r="F192" s="9" t="s">
        <v>521</v>
      </c>
      <c r="G192" s="9">
        <v>1</v>
      </c>
      <c r="H192" s="9" t="s">
        <v>108</v>
      </c>
      <c r="I192" s="9" t="s">
        <v>25</v>
      </c>
      <c r="J192" s="9" t="s">
        <v>26</v>
      </c>
      <c r="K192" s="9" t="s">
        <v>27</v>
      </c>
      <c r="L192" s="9"/>
      <c r="M192" s="8" t="s">
        <v>28</v>
      </c>
      <c r="N192" s="8" t="s">
        <v>29</v>
      </c>
      <c r="O192" s="11">
        <v>101023002</v>
      </c>
    </row>
    <row r="193" ht="36" spans="1:15">
      <c r="A193" s="8" t="s">
        <v>18</v>
      </c>
      <c r="B193" s="18"/>
      <c r="C193" s="9" t="s">
        <v>518</v>
      </c>
      <c r="D193" s="9" t="s">
        <v>519</v>
      </c>
      <c r="E193" s="9" t="s">
        <v>22</v>
      </c>
      <c r="F193" s="9" t="s">
        <v>522</v>
      </c>
      <c r="G193" s="9">
        <v>1</v>
      </c>
      <c r="H193" s="9" t="s">
        <v>119</v>
      </c>
      <c r="I193" s="9" t="s">
        <v>115</v>
      </c>
      <c r="J193" s="9"/>
      <c r="K193" s="9" t="s">
        <v>40</v>
      </c>
      <c r="L193" s="9"/>
      <c r="M193" s="8" t="s">
        <v>28</v>
      </c>
      <c r="N193" s="8" t="s">
        <v>29</v>
      </c>
      <c r="O193" s="11">
        <v>101023003</v>
      </c>
    </row>
    <row r="194" ht="36" spans="1:15">
      <c r="A194" s="8" t="s">
        <v>18</v>
      </c>
      <c r="B194" s="19"/>
      <c r="C194" s="9" t="s">
        <v>518</v>
      </c>
      <c r="D194" s="9" t="s">
        <v>519</v>
      </c>
      <c r="E194" s="9" t="s">
        <v>22</v>
      </c>
      <c r="F194" s="9" t="s">
        <v>84</v>
      </c>
      <c r="G194" s="9">
        <v>1</v>
      </c>
      <c r="H194" s="9" t="s">
        <v>65</v>
      </c>
      <c r="I194" s="9" t="s">
        <v>115</v>
      </c>
      <c r="J194" s="9"/>
      <c r="K194" s="9" t="s">
        <v>27</v>
      </c>
      <c r="L194" s="9" t="s">
        <v>523</v>
      </c>
      <c r="M194" s="8" t="s">
        <v>66</v>
      </c>
      <c r="N194" s="8" t="s">
        <v>29</v>
      </c>
      <c r="O194" s="11">
        <v>102023004</v>
      </c>
    </row>
    <row r="195" ht="36" spans="1:15">
      <c r="A195" s="8" t="s">
        <v>18</v>
      </c>
      <c r="B195" s="17" t="s">
        <v>524</v>
      </c>
      <c r="C195" s="9" t="s">
        <v>525</v>
      </c>
      <c r="D195" s="9" t="s">
        <v>37</v>
      </c>
      <c r="E195" s="9" t="s">
        <v>32</v>
      </c>
      <c r="F195" s="9" t="s">
        <v>513</v>
      </c>
      <c r="G195" s="9">
        <v>1</v>
      </c>
      <c r="H195" s="9" t="s">
        <v>65</v>
      </c>
      <c r="I195" s="9" t="s">
        <v>25</v>
      </c>
      <c r="J195" s="9"/>
      <c r="K195" s="9" t="s">
        <v>40</v>
      </c>
      <c r="L195" s="11"/>
      <c r="M195" s="8" t="s">
        <v>66</v>
      </c>
      <c r="N195" s="8" t="s">
        <v>29</v>
      </c>
      <c r="O195" s="11">
        <v>102024001</v>
      </c>
    </row>
    <row r="196" ht="48" spans="1:15">
      <c r="A196" s="8" t="s">
        <v>18</v>
      </c>
      <c r="B196" s="19"/>
      <c r="C196" s="9" t="s">
        <v>526</v>
      </c>
      <c r="D196" s="9" t="s">
        <v>37</v>
      </c>
      <c r="E196" s="9" t="s">
        <v>22</v>
      </c>
      <c r="F196" s="9" t="s">
        <v>527</v>
      </c>
      <c r="G196" s="9">
        <v>1</v>
      </c>
      <c r="H196" s="9" t="s">
        <v>528</v>
      </c>
      <c r="I196" s="9" t="s">
        <v>25</v>
      </c>
      <c r="J196" s="9" t="s">
        <v>26</v>
      </c>
      <c r="K196" s="9" t="s">
        <v>27</v>
      </c>
      <c r="L196" s="11"/>
      <c r="M196" s="8" t="s">
        <v>91</v>
      </c>
      <c r="N196" s="8" t="s">
        <v>29</v>
      </c>
      <c r="O196" s="11">
        <v>103024002</v>
      </c>
    </row>
    <row r="197" ht="48" spans="1:15">
      <c r="A197" s="8" t="s">
        <v>18</v>
      </c>
      <c r="B197" s="9" t="s">
        <v>529</v>
      </c>
      <c r="C197" s="9" t="s">
        <v>530</v>
      </c>
      <c r="D197" s="9" t="s">
        <v>37</v>
      </c>
      <c r="E197" s="9" t="s">
        <v>22</v>
      </c>
      <c r="F197" s="9" t="s">
        <v>531</v>
      </c>
      <c r="G197" s="9">
        <v>1</v>
      </c>
      <c r="H197" s="9" t="s">
        <v>532</v>
      </c>
      <c r="I197" s="9" t="s">
        <v>25</v>
      </c>
      <c r="J197" s="9" t="s">
        <v>26</v>
      </c>
      <c r="K197" s="9" t="s">
        <v>27</v>
      </c>
      <c r="L197" s="9" t="s">
        <v>533</v>
      </c>
      <c r="M197" s="8" t="s">
        <v>91</v>
      </c>
      <c r="N197" s="8" t="s">
        <v>29</v>
      </c>
      <c r="O197" s="11">
        <v>103025001</v>
      </c>
    </row>
    <row r="198" ht="40" customHeight="1" spans="1:15">
      <c r="A198" s="20" t="s">
        <v>534</v>
      </c>
      <c r="B198" s="13" t="s">
        <v>535</v>
      </c>
      <c r="C198" s="13" t="s">
        <v>536</v>
      </c>
      <c r="D198" s="9" t="s">
        <v>37</v>
      </c>
      <c r="E198" s="13" t="s">
        <v>22</v>
      </c>
      <c r="F198" s="13" t="s">
        <v>537</v>
      </c>
      <c r="G198" s="13">
        <v>1</v>
      </c>
      <c r="H198" s="13" t="s">
        <v>81</v>
      </c>
      <c r="I198" s="13" t="s">
        <v>25</v>
      </c>
      <c r="J198" s="13"/>
      <c r="K198" s="13" t="s">
        <v>27</v>
      </c>
      <c r="L198" s="13"/>
      <c r="M198" s="8" t="s">
        <v>28</v>
      </c>
      <c r="N198" s="8" t="s">
        <v>29</v>
      </c>
      <c r="O198" s="11">
        <v>101026001</v>
      </c>
    </row>
    <row r="199" ht="54" customHeight="1" spans="1:15">
      <c r="A199" s="20" t="s">
        <v>534</v>
      </c>
      <c r="B199" s="13" t="s">
        <v>538</v>
      </c>
      <c r="C199" s="13" t="s">
        <v>539</v>
      </c>
      <c r="D199" s="9" t="s">
        <v>37</v>
      </c>
      <c r="E199" s="13" t="s">
        <v>32</v>
      </c>
      <c r="F199" s="13" t="s">
        <v>540</v>
      </c>
      <c r="G199" s="13">
        <v>1</v>
      </c>
      <c r="H199" s="13" t="s">
        <v>119</v>
      </c>
      <c r="I199" s="13" t="s">
        <v>115</v>
      </c>
      <c r="J199" s="13"/>
      <c r="K199" s="13" t="s">
        <v>27</v>
      </c>
      <c r="L199" s="13" t="s">
        <v>541</v>
      </c>
      <c r="M199" s="8" t="s">
        <v>28</v>
      </c>
      <c r="N199" s="8" t="s">
        <v>29</v>
      </c>
      <c r="O199" s="11">
        <v>101027001</v>
      </c>
    </row>
    <row r="200" ht="54" customHeight="1" spans="1:15">
      <c r="A200" s="20" t="s">
        <v>534</v>
      </c>
      <c r="B200" s="13" t="s">
        <v>538</v>
      </c>
      <c r="C200" s="13" t="s">
        <v>539</v>
      </c>
      <c r="D200" s="9" t="s">
        <v>37</v>
      </c>
      <c r="E200" s="13" t="s">
        <v>32</v>
      </c>
      <c r="F200" s="13" t="s">
        <v>542</v>
      </c>
      <c r="G200" s="13">
        <v>1</v>
      </c>
      <c r="H200" s="13" t="s">
        <v>119</v>
      </c>
      <c r="I200" s="13" t="s">
        <v>115</v>
      </c>
      <c r="J200" s="13"/>
      <c r="K200" s="13" t="s">
        <v>27</v>
      </c>
      <c r="L200" s="13"/>
      <c r="M200" s="8" t="s">
        <v>28</v>
      </c>
      <c r="N200" s="8" t="s">
        <v>29</v>
      </c>
      <c r="O200" s="11">
        <v>101027002</v>
      </c>
    </row>
    <row r="201" ht="48" spans="1:15">
      <c r="A201" s="20" t="s">
        <v>534</v>
      </c>
      <c r="B201" s="13" t="s">
        <v>543</v>
      </c>
      <c r="C201" s="13" t="s">
        <v>544</v>
      </c>
      <c r="D201" s="9" t="s">
        <v>37</v>
      </c>
      <c r="E201" s="13" t="s">
        <v>22</v>
      </c>
      <c r="F201" s="13" t="s">
        <v>545</v>
      </c>
      <c r="G201" s="13">
        <v>1</v>
      </c>
      <c r="H201" s="13" t="s">
        <v>546</v>
      </c>
      <c r="I201" s="13" t="s">
        <v>25</v>
      </c>
      <c r="J201" s="13"/>
      <c r="K201" s="13" t="s">
        <v>40</v>
      </c>
      <c r="L201" s="13"/>
      <c r="M201" s="8" t="s">
        <v>213</v>
      </c>
      <c r="N201" s="8" t="s">
        <v>29</v>
      </c>
      <c r="O201" s="11">
        <v>107028001</v>
      </c>
    </row>
    <row r="202" ht="48" spans="1:15">
      <c r="A202" s="20" t="s">
        <v>534</v>
      </c>
      <c r="B202" s="13" t="s">
        <v>543</v>
      </c>
      <c r="C202" s="13" t="s">
        <v>547</v>
      </c>
      <c r="D202" s="9" t="s">
        <v>37</v>
      </c>
      <c r="E202" s="13" t="s">
        <v>22</v>
      </c>
      <c r="F202" s="13" t="s">
        <v>545</v>
      </c>
      <c r="G202" s="13">
        <v>1</v>
      </c>
      <c r="H202" s="13" t="s">
        <v>311</v>
      </c>
      <c r="I202" s="13" t="s">
        <v>25</v>
      </c>
      <c r="J202" s="13" t="s">
        <v>26</v>
      </c>
      <c r="K202" s="13" t="s">
        <v>40</v>
      </c>
      <c r="L202" s="13" t="s">
        <v>548</v>
      </c>
      <c r="M202" s="8" t="s">
        <v>28</v>
      </c>
      <c r="N202" s="8" t="s">
        <v>29</v>
      </c>
      <c r="O202" s="11">
        <v>101028002</v>
      </c>
    </row>
    <row r="203" ht="48" spans="1:15">
      <c r="A203" s="20" t="s">
        <v>534</v>
      </c>
      <c r="B203" s="13" t="s">
        <v>543</v>
      </c>
      <c r="C203" s="13" t="s">
        <v>549</v>
      </c>
      <c r="D203" s="9" t="s">
        <v>37</v>
      </c>
      <c r="E203" s="13" t="s">
        <v>22</v>
      </c>
      <c r="F203" s="13" t="s">
        <v>545</v>
      </c>
      <c r="G203" s="13">
        <v>1</v>
      </c>
      <c r="H203" s="13" t="s">
        <v>550</v>
      </c>
      <c r="I203" s="13" t="s">
        <v>25</v>
      </c>
      <c r="J203" s="13" t="s">
        <v>26</v>
      </c>
      <c r="K203" s="13" t="s">
        <v>40</v>
      </c>
      <c r="L203" s="13" t="s">
        <v>551</v>
      </c>
      <c r="M203" s="8" t="s">
        <v>28</v>
      </c>
      <c r="N203" s="8" t="s">
        <v>29</v>
      </c>
      <c r="O203" s="11">
        <v>101028003</v>
      </c>
    </row>
    <row r="204" ht="48" spans="1:15">
      <c r="A204" s="20" t="s">
        <v>534</v>
      </c>
      <c r="B204" s="13" t="s">
        <v>543</v>
      </c>
      <c r="C204" s="13" t="s">
        <v>552</v>
      </c>
      <c r="D204" s="9" t="s">
        <v>37</v>
      </c>
      <c r="E204" s="13" t="s">
        <v>22</v>
      </c>
      <c r="F204" s="13" t="s">
        <v>545</v>
      </c>
      <c r="G204" s="13">
        <v>1</v>
      </c>
      <c r="H204" s="13" t="s">
        <v>550</v>
      </c>
      <c r="I204" s="13" t="s">
        <v>25</v>
      </c>
      <c r="J204" s="13"/>
      <c r="K204" s="13" t="s">
        <v>40</v>
      </c>
      <c r="L204" s="13" t="s">
        <v>551</v>
      </c>
      <c r="M204" s="8" t="s">
        <v>28</v>
      </c>
      <c r="N204" s="8" t="s">
        <v>29</v>
      </c>
      <c r="O204" s="11">
        <v>101028004</v>
      </c>
    </row>
    <row r="205" ht="48" spans="1:15">
      <c r="A205" s="20" t="s">
        <v>534</v>
      </c>
      <c r="B205" s="13" t="s">
        <v>543</v>
      </c>
      <c r="C205" s="13" t="s">
        <v>553</v>
      </c>
      <c r="D205" s="9" t="s">
        <v>37</v>
      </c>
      <c r="E205" s="13" t="s">
        <v>22</v>
      </c>
      <c r="F205" s="13" t="s">
        <v>545</v>
      </c>
      <c r="G205" s="13">
        <v>1</v>
      </c>
      <c r="H205" s="13" t="s">
        <v>110</v>
      </c>
      <c r="I205" s="9" t="s">
        <v>172</v>
      </c>
      <c r="J205" s="13" t="s">
        <v>62</v>
      </c>
      <c r="K205" s="13" t="s">
        <v>40</v>
      </c>
      <c r="L205" s="13" t="s">
        <v>554</v>
      </c>
      <c r="M205" s="8" t="s">
        <v>28</v>
      </c>
      <c r="N205" s="8" t="s">
        <v>29</v>
      </c>
      <c r="O205" s="11">
        <v>101028005</v>
      </c>
    </row>
    <row r="206" ht="36" spans="1:15">
      <c r="A206" s="20" t="s">
        <v>534</v>
      </c>
      <c r="B206" s="13" t="s">
        <v>555</v>
      </c>
      <c r="C206" s="13" t="s">
        <v>556</v>
      </c>
      <c r="D206" s="9" t="s">
        <v>37</v>
      </c>
      <c r="E206" s="13" t="s">
        <v>22</v>
      </c>
      <c r="F206" s="13" t="s">
        <v>79</v>
      </c>
      <c r="G206" s="13">
        <v>1</v>
      </c>
      <c r="H206" s="13" t="s">
        <v>44</v>
      </c>
      <c r="I206" s="13" t="s">
        <v>25</v>
      </c>
      <c r="J206" s="13" t="s">
        <v>26</v>
      </c>
      <c r="K206" s="13" t="s">
        <v>100</v>
      </c>
      <c r="L206" s="13" t="s">
        <v>541</v>
      </c>
      <c r="M206" s="8" t="s">
        <v>28</v>
      </c>
      <c r="N206" s="8" t="s">
        <v>29</v>
      </c>
      <c r="O206" s="11">
        <v>101029001</v>
      </c>
    </row>
    <row r="207" ht="36" spans="1:15">
      <c r="A207" s="20" t="s">
        <v>534</v>
      </c>
      <c r="B207" s="13" t="s">
        <v>555</v>
      </c>
      <c r="C207" s="13" t="s">
        <v>556</v>
      </c>
      <c r="D207" s="9" t="s">
        <v>37</v>
      </c>
      <c r="E207" s="13" t="s">
        <v>22</v>
      </c>
      <c r="F207" s="13" t="s">
        <v>80</v>
      </c>
      <c r="G207" s="13">
        <v>1</v>
      </c>
      <c r="H207" s="13" t="s">
        <v>462</v>
      </c>
      <c r="I207" s="13" t="s">
        <v>25</v>
      </c>
      <c r="J207" s="13" t="s">
        <v>26</v>
      </c>
      <c r="K207" s="13" t="s">
        <v>100</v>
      </c>
      <c r="L207" s="13"/>
      <c r="M207" s="8" t="s">
        <v>28</v>
      </c>
      <c r="N207" s="8" t="s">
        <v>29</v>
      </c>
      <c r="O207" s="11">
        <v>101029002</v>
      </c>
    </row>
    <row r="208" ht="38" customHeight="1" spans="1:15">
      <c r="A208" s="20" t="s">
        <v>534</v>
      </c>
      <c r="B208" s="13" t="s">
        <v>557</v>
      </c>
      <c r="C208" s="13" t="s">
        <v>558</v>
      </c>
      <c r="D208" s="9" t="s">
        <v>37</v>
      </c>
      <c r="E208" s="13" t="s">
        <v>22</v>
      </c>
      <c r="F208" s="13" t="s">
        <v>559</v>
      </c>
      <c r="G208" s="13">
        <v>1</v>
      </c>
      <c r="H208" s="13" t="s">
        <v>560</v>
      </c>
      <c r="I208" s="13" t="s">
        <v>25</v>
      </c>
      <c r="J208" s="13"/>
      <c r="K208" s="13" t="s">
        <v>40</v>
      </c>
      <c r="L208" s="13"/>
      <c r="M208" s="8" t="s">
        <v>561</v>
      </c>
      <c r="N208" s="8" t="s">
        <v>29</v>
      </c>
      <c r="O208" s="11">
        <v>111030001</v>
      </c>
    </row>
    <row r="209" ht="48" spans="1:15">
      <c r="A209" s="20" t="s">
        <v>534</v>
      </c>
      <c r="B209" s="13" t="s">
        <v>562</v>
      </c>
      <c r="C209" s="13" t="s">
        <v>563</v>
      </c>
      <c r="D209" s="9" t="s">
        <v>37</v>
      </c>
      <c r="E209" s="13" t="s">
        <v>22</v>
      </c>
      <c r="F209" s="13" t="s">
        <v>564</v>
      </c>
      <c r="G209" s="13">
        <v>1</v>
      </c>
      <c r="H209" s="13" t="s">
        <v>565</v>
      </c>
      <c r="I209" s="13" t="s">
        <v>25</v>
      </c>
      <c r="J209" s="13" t="s">
        <v>26</v>
      </c>
      <c r="K209" s="13" t="s">
        <v>27</v>
      </c>
      <c r="L209" s="13"/>
      <c r="M209" s="8" t="s">
        <v>28</v>
      </c>
      <c r="N209" s="8" t="s">
        <v>29</v>
      </c>
      <c r="O209" s="11">
        <v>101031001</v>
      </c>
    </row>
    <row r="210" ht="48" spans="1:15">
      <c r="A210" s="20" t="s">
        <v>534</v>
      </c>
      <c r="B210" s="13" t="s">
        <v>562</v>
      </c>
      <c r="C210" s="13" t="s">
        <v>566</v>
      </c>
      <c r="D210" s="9" t="s">
        <v>37</v>
      </c>
      <c r="E210" s="13" t="s">
        <v>22</v>
      </c>
      <c r="F210" s="13" t="s">
        <v>564</v>
      </c>
      <c r="G210" s="13">
        <v>1</v>
      </c>
      <c r="H210" s="13" t="s">
        <v>567</v>
      </c>
      <c r="I210" s="9" t="s">
        <v>172</v>
      </c>
      <c r="J210" s="13" t="s">
        <v>62</v>
      </c>
      <c r="K210" s="13" t="s">
        <v>27</v>
      </c>
      <c r="L210" s="13"/>
      <c r="M210" s="8" t="s">
        <v>28</v>
      </c>
      <c r="N210" s="8" t="s">
        <v>29</v>
      </c>
      <c r="O210" s="11">
        <v>101031002</v>
      </c>
    </row>
    <row r="211" ht="36" spans="1:15">
      <c r="A211" s="20" t="s">
        <v>534</v>
      </c>
      <c r="B211" s="13" t="s">
        <v>568</v>
      </c>
      <c r="C211" s="13" t="s">
        <v>569</v>
      </c>
      <c r="D211" s="9" t="s">
        <v>37</v>
      </c>
      <c r="E211" s="13" t="s">
        <v>32</v>
      </c>
      <c r="F211" s="13" t="s">
        <v>570</v>
      </c>
      <c r="G211" s="13">
        <v>1</v>
      </c>
      <c r="H211" s="13" t="s">
        <v>571</v>
      </c>
      <c r="I211" s="13" t="s">
        <v>115</v>
      </c>
      <c r="J211" s="13"/>
      <c r="K211" s="13" t="s">
        <v>40</v>
      </c>
      <c r="L211" s="13"/>
      <c r="M211" s="8" t="s">
        <v>28</v>
      </c>
      <c r="N211" s="8" t="s">
        <v>29</v>
      </c>
      <c r="O211" s="11">
        <v>101032001</v>
      </c>
    </row>
    <row r="212" ht="36" spans="1:15">
      <c r="A212" s="20" t="s">
        <v>534</v>
      </c>
      <c r="B212" s="13" t="s">
        <v>568</v>
      </c>
      <c r="C212" s="13" t="s">
        <v>569</v>
      </c>
      <c r="D212" s="9" t="s">
        <v>37</v>
      </c>
      <c r="E212" s="13" t="s">
        <v>22</v>
      </c>
      <c r="F212" s="13" t="s">
        <v>572</v>
      </c>
      <c r="G212" s="13">
        <v>1</v>
      </c>
      <c r="H212" s="13" t="s">
        <v>573</v>
      </c>
      <c r="I212" s="13" t="s">
        <v>25</v>
      </c>
      <c r="J212" s="13" t="s">
        <v>26</v>
      </c>
      <c r="K212" s="13" t="s">
        <v>100</v>
      </c>
      <c r="L212" s="13"/>
      <c r="M212" s="8" t="s">
        <v>107</v>
      </c>
      <c r="N212" s="8" t="s">
        <v>29</v>
      </c>
      <c r="O212" s="11">
        <v>104032002</v>
      </c>
    </row>
    <row r="213" ht="36" spans="1:15">
      <c r="A213" s="20" t="s">
        <v>534</v>
      </c>
      <c r="B213" s="13" t="s">
        <v>568</v>
      </c>
      <c r="C213" s="13" t="s">
        <v>574</v>
      </c>
      <c r="D213" s="9" t="s">
        <v>37</v>
      </c>
      <c r="E213" s="13" t="s">
        <v>32</v>
      </c>
      <c r="F213" s="13" t="s">
        <v>468</v>
      </c>
      <c r="G213" s="13">
        <v>1</v>
      </c>
      <c r="H213" s="13" t="s">
        <v>278</v>
      </c>
      <c r="I213" s="13" t="s">
        <v>115</v>
      </c>
      <c r="J213" s="13"/>
      <c r="K213" s="13" t="s">
        <v>100</v>
      </c>
      <c r="L213" s="13"/>
      <c r="M213" s="8" t="s">
        <v>28</v>
      </c>
      <c r="N213" s="8" t="s">
        <v>29</v>
      </c>
      <c r="O213" s="11">
        <v>101032003</v>
      </c>
    </row>
    <row r="214" ht="48" spans="1:15">
      <c r="A214" s="20" t="s">
        <v>575</v>
      </c>
      <c r="B214" s="13" t="s">
        <v>576</v>
      </c>
      <c r="C214" s="13" t="s">
        <v>577</v>
      </c>
      <c r="D214" s="13" t="s">
        <v>37</v>
      </c>
      <c r="E214" s="13" t="s">
        <v>32</v>
      </c>
      <c r="F214" s="13" t="s">
        <v>578</v>
      </c>
      <c r="G214" s="13">
        <v>2</v>
      </c>
      <c r="H214" s="13" t="s">
        <v>90</v>
      </c>
      <c r="I214" s="13" t="s">
        <v>25</v>
      </c>
      <c r="J214" s="13" t="s">
        <v>26</v>
      </c>
      <c r="K214" s="13" t="s">
        <v>100</v>
      </c>
      <c r="L214" s="13"/>
      <c r="M214" s="8" t="s">
        <v>91</v>
      </c>
      <c r="N214" s="8" t="s">
        <v>29</v>
      </c>
      <c r="O214" s="11">
        <v>103033001</v>
      </c>
    </row>
    <row r="215" ht="52" customHeight="1" spans="1:15">
      <c r="A215" s="20" t="s">
        <v>575</v>
      </c>
      <c r="B215" s="13" t="s">
        <v>579</v>
      </c>
      <c r="C215" s="13" t="s">
        <v>580</v>
      </c>
      <c r="D215" s="13" t="s">
        <v>37</v>
      </c>
      <c r="E215" s="13" t="s">
        <v>32</v>
      </c>
      <c r="F215" s="13" t="s">
        <v>97</v>
      </c>
      <c r="G215" s="13">
        <v>1</v>
      </c>
      <c r="H215" s="13" t="s">
        <v>65</v>
      </c>
      <c r="I215" s="13" t="s">
        <v>25</v>
      </c>
      <c r="J215" s="13" t="s">
        <v>26</v>
      </c>
      <c r="K215" s="13" t="s">
        <v>27</v>
      </c>
      <c r="L215" s="13" t="s">
        <v>581</v>
      </c>
      <c r="M215" s="8" t="s">
        <v>66</v>
      </c>
      <c r="N215" s="8" t="s">
        <v>29</v>
      </c>
      <c r="O215" s="11">
        <v>102034001</v>
      </c>
    </row>
    <row r="216" ht="52" customHeight="1" spans="1:15">
      <c r="A216" s="20" t="s">
        <v>575</v>
      </c>
      <c r="B216" s="13" t="s">
        <v>579</v>
      </c>
      <c r="C216" s="13" t="s">
        <v>580</v>
      </c>
      <c r="D216" s="13" t="s">
        <v>37</v>
      </c>
      <c r="E216" s="13" t="s">
        <v>32</v>
      </c>
      <c r="F216" s="13" t="s">
        <v>582</v>
      </c>
      <c r="G216" s="13">
        <v>1</v>
      </c>
      <c r="H216" s="13" t="s">
        <v>583</v>
      </c>
      <c r="I216" s="13" t="s">
        <v>25</v>
      </c>
      <c r="J216" s="13"/>
      <c r="K216" s="13" t="s">
        <v>40</v>
      </c>
      <c r="L216" s="13" t="s">
        <v>584</v>
      </c>
      <c r="M216" s="8" t="s">
        <v>28</v>
      </c>
      <c r="N216" s="8" t="s">
        <v>29</v>
      </c>
      <c r="O216" s="11">
        <v>101034002</v>
      </c>
    </row>
    <row r="217" ht="52" customHeight="1" spans="1:15">
      <c r="A217" s="20" t="s">
        <v>575</v>
      </c>
      <c r="B217" s="13" t="s">
        <v>579</v>
      </c>
      <c r="C217" s="13" t="s">
        <v>580</v>
      </c>
      <c r="D217" s="13" t="s">
        <v>37</v>
      </c>
      <c r="E217" s="13" t="s">
        <v>32</v>
      </c>
      <c r="F217" s="13" t="s">
        <v>585</v>
      </c>
      <c r="G217" s="13">
        <v>1</v>
      </c>
      <c r="H217" s="13" t="s">
        <v>573</v>
      </c>
      <c r="I217" s="13" t="s">
        <v>25</v>
      </c>
      <c r="J217" s="13"/>
      <c r="K217" s="13" t="s">
        <v>40</v>
      </c>
      <c r="L217" s="13" t="s">
        <v>584</v>
      </c>
      <c r="M217" s="8" t="s">
        <v>107</v>
      </c>
      <c r="N217" s="8" t="s">
        <v>29</v>
      </c>
      <c r="O217" s="11">
        <v>104034003</v>
      </c>
    </row>
    <row r="218" ht="52" customHeight="1" spans="1:15">
      <c r="A218" s="20" t="s">
        <v>575</v>
      </c>
      <c r="B218" s="13" t="s">
        <v>579</v>
      </c>
      <c r="C218" s="13" t="s">
        <v>586</v>
      </c>
      <c r="D218" s="13" t="s">
        <v>37</v>
      </c>
      <c r="E218" s="13" t="s">
        <v>32</v>
      </c>
      <c r="F218" s="13" t="s">
        <v>582</v>
      </c>
      <c r="G218" s="13">
        <v>1</v>
      </c>
      <c r="H218" s="13" t="s">
        <v>573</v>
      </c>
      <c r="I218" s="13" t="s">
        <v>25</v>
      </c>
      <c r="J218" s="13"/>
      <c r="K218" s="13" t="s">
        <v>27</v>
      </c>
      <c r="L218" s="13"/>
      <c r="M218" s="8" t="s">
        <v>107</v>
      </c>
      <c r="N218" s="8" t="s">
        <v>29</v>
      </c>
      <c r="O218" s="11">
        <v>104034004</v>
      </c>
    </row>
    <row r="219" ht="52" customHeight="1" spans="1:15">
      <c r="A219" s="20" t="s">
        <v>575</v>
      </c>
      <c r="B219" s="13" t="s">
        <v>579</v>
      </c>
      <c r="C219" s="13" t="s">
        <v>586</v>
      </c>
      <c r="D219" s="13" t="s">
        <v>37</v>
      </c>
      <c r="E219" s="13" t="s">
        <v>32</v>
      </c>
      <c r="F219" s="13" t="s">
        <v>585</v>
      </c>
      <c r="G219" s="13">
        <v>1</v>
      </c>
      <c r="H219" s="13" t="s">
        <v>175</v>
      </c>
      <c r="I219" s="13" t="s">
        <v>93</v>
      </c>
      <c r="J219" s="13"/>
      <c r="K219" s="13" t="s">
        <v>27</v>
      </c>
      <c r="L219" s="13"/>
      <c r="M219" s="8" t="s">
        <v>28</v>
      </c>
      <c r="N219" s="8" t="s">
        <v>29</v>
      </c>
      <c r="O219" s="11">
        <v>101034005</v>
      </c>
    </row>
    <row r="220" ht="52" customHeight="1" spans="1:15">
      <c r="A220" s="20" t="s">
        <v>575</v>
      </c>
      <c r="B220" s="13" t="s">
        <v>579</v>
      </c>
      <c r="C220" s="13" t="s">
        <v>587</v>
      </c>
      <c r="D220" s="13" t="s">
        <v>37</v>
      </c>
      <c r="E220" s="13" t="s">
        <v>32</v>
      </c>
      <c r="F220" s="13" t="s">
        <v>97</v>
      </c>
      <c r="G220" s="13">
        <v>1</v>
      </c>
      <c r="H220" s="13" t="s">
        <v>65</v>
      </c>
      <c r="I220" s="13" t="s">
        <v>25</v>
      </c>
      <c r="J220" s="13" t="s">
        <v>26</v>
      </c>
      <c r="K220" s="13" t="s">
        <v>27</v>
      </c>
      <c r="L220" s="13"/>
      <c r="M220" s="8" t="s">
        <v>66</v>
      </c>
      <c r="N220" s="8" t="s">
        <v>29</v>
      </c>
      <c r="O220" s="11">
        <v>102034006</v>
      </c>
    </row>
    <row r="221" ht="52" customHeight="1" spans="1:15">
      <c r="A221" s="20" t="s">
        <v>575</v>
      </c>
      <c r="B221" s="13" t="s">
        <v>579</v>
      </c>
      <c r="C221" s="13" t="s">
        <v>588</v>
      </c>
      <c r="D221" s="13" t="s">
        <v>37</v>
      </c>
      <c r="E221" s="13" t="s">
        <v>32</v>
      </c>
      <c r="F221" s="13" t="s">
        <v>589</v>
      </c>
      <c r="G221" s="13">
        <v>1</v>
      </c>
      <c r="H221" s="13" t="s">
        <v>90</v>
      </c>
      <c r="I221" s="13" t="s">
        <v>93</v>
      </c>
      <c r="J221" s="13"/>
      <c r="K221" s="13" t="s">
        <v>40</v>
      </c>
      <c r="L221" s="13" t="s">
        <v>584</v>
      </c>
      <c r="M221" s="8" t="s">
        <v>91</v>
      </c>
      <c r="N221" s="8" t="s">
        <v>29</v>
      </c>
      <c r="O221" s="11">
        <v>103034007</v>
      </c>
    </row>
    <row r="222" ht="36" spans="1:15">
      <c r="A222" s="20" t="s">
        <v>575</v>
      </c>
      <c r="B222" s="13" t="s">
        <v>590</v>
      </c>
      <c r="C222" s="13" t="s">
        <v>591</v>
      </c>
      <c r="D222" s="13" t="s">
        <v>37</v>
      </c>
      <c r="E222" s="13" t="s">
        <v>32</v>
      </c>
      <c r="F222" s="13" t="s">
        <v>582</v>
      </c>
      <c r="G222" s="13">
        <v>2</v>
      </c>
      <c r="H222" s="13" t="s">
        <v>65</v>
      </c>
      <c r="I222" s="13" t="s">
        <v>25</v>
      </c>
      <c r="J222" s="13" t="s">
        <v>26</v>
      </c>
      <c r="K222" s="13" t="s">
        <v>27</v>
      </c>
      <c r="L222" s="13" t="s">
        <v>592</v>
      </c>
      <c r="M222" s="8" t="s">
        <v>66</v>
      </c>
      <c r="N222" s="8" t="s">
        <v>29</v>
      </c>
      <c r="O222" s="11">
        <v>102035001</v>
      </c>
    </row>
    <row r="223" ht="48" spans="1:15">
      <c r="A223" s="20" t="s">
        <v>575</v>
      </c>
      <c r="B223" s="13" t="s">
        <v>590</v>
      </c>
      <c r="C223" s="13" t="s">
        <v>591</v>
      </c>
      <c r="D223" s="13" t="s">
        <v>37</v>
      </c>
      <c r="E223" s="13" t="s">
        <v>32</v>
      </c>
      <c r="F223" s="13" t="s">
        <v>585</v>
      </c>
      <c r="G223" s="13">
        <v>1</v>
      </c>
      <c r="H223" s="13" t="s">
        <v>454</v>
      </c>
      <c r="I223" s="13" t="s">
        <v>25</v>
      </c>
      <c r="J223" s="13" t="s">
        <v>26</v>
      </c>
      <c r="K223" s="13" t="s">
        <v>100</v>
      </c>
      <c r="L223" s="13"/>
      <c r="M223" s="8" t="s">
        <v>455</v>
      </c>
      <c r="N223" s="8" t="s">
        <v>29</v>
      </c>
      <c r="O223" s="11">
        <v>108035002</v>
      </c>
    </row>
    <row r="224" ht="36" spans="1:15">
      <c r="A224" s="20" t="s">
        <v>575</v>
      </c>
      <c r="B224" s="13" t="s">
        <v>593</v>
      </c>
      <c r="C224" s="13" t="s">
        <v>594</v>
      </c>
      <c r="D224" s="13" t="s">
        <v>37</v>
      </c>
      <c r="E224" s="13" t="s">
        <v>32</v>
      </c>
      <c r="F224" s="13" t="s">
        <v>582</v>
      </c>
      <c r="G224" s="13">
        <v>1</v>
      </c>
      <c r="H224" s="13" t="s">
        <v>595</v>
      </c>
      <c r="I224" s="13" t="s">
        <v>25</v>
      </c>
      <c r="J224" s="13"/>
      <c r="K224" s="13" t="s">
        <v>27</v>
      </c>
      <c r="L224" s="13" t="s">
        <v>596</v>
      </c>
      <c r="M224" s="8" t="s">
        <v>28</v>
      </c>
      <c r="N224" s="8" t="s">
        <v>29</v>
      </c>
      <c r="O224" s="11">
        <v>101036001</v>
      </c>
    </row>
    <row r="225" ht="36" spans="1:15">
      <c r="A225" s="20" t="s">
        <v>575</v>
      </c>
      <c r="B225" s="13" t="s">
        <v>593</v>
      </c>
      <c r="C225" s="13" t="s">
        <v>594</v>
      </c>
      <c r="D225" s="13"/>
      <c r="E225" s="13"/>
      <c r="F225" s="13" t="s">
        <v>585</v>
      </c>
      <c r="G225" s="13">
        <v>1</v>
      </c>
      <c r="H225" s="13" t="s">
        <v>44</v>
      </c>
      <c r="I225" s="13" t="s">
        <v>25</v>
      </c>
      <c r="J225" s="13"/>
      <c r="K225" s="13" t="s">
        <v>27</v>
      </c>
      <c r="L225" s="13"/>
      <c r="M225" s="8" t="s">
        <v>28</v>
      </c>
      <c r="N225" s="8" t="s">
        <v>29</v>
      </c>
      <c r="O225" s="11">
        <v>101036002</v>
      </c>
    </row>
    <row r="226" ht="36" spans="1:15">
      <c r="A226" s="20" t="s">
        <v>575</v>
      </c>
      <c r="B226" s="13" t="s">
        <v>593</v>
      </c>
      <c r="C226" s="13" t="s">
        <v>597</v>
      </c>
      <c r="D226" s="13" t="s">
        <v>37</v>
      </c>
      <c r="E226" s="13" t="s">
        <v>32</v>
      </c>
      <c r="F226" s="13" t="s">
        <v>598</v>
      </c>
      <c r="G226" s="13">
        <v>1</v>
      </c>
      <c r="H226" s="13" t="s">
        <v>81</v>
      </c>
      <c r="I226" s="13" t="s">
        <v>25</v>
      </c>
      <c r="J226" s="13"/>
      <c r="K226" s="13" t="s">
        <v>27</v>
      </c>
      <c r="L226" s="13"/>
      <c r="M226" s="8" t="s">
        <v>28</v>
      </c>
      <c r="N226" s="8" t="s">
        <v>29</v>
      </c>
      <c r="O226" s="11">
        <v>101036003</v>
      </c>
    </row>
    <row r="227" ht="41" customHeight="1" spans="1:15">
      <c r="A227" s="20" t="s">
        <v>575</v>
      </c>
      <c r="B227" s="13" t="s">
        <v>599</v>
      </c>
      <c r="C227" s="13" t="s">
        <v>600</v>
      </c>
      <c r="D227" s="13" t="s">
        <v>37</v>
      </c>
      <c r="E227" s="13" t="s">
        <v>32</v>
      </c>
      <c r="F227" s="13" t="s">
        <v>76</v>
      </c>
      <c r="G227" s="13">
        <v>1</v>
      </c>
      <c r="H227" s="13" t="s">
        <v>44</v>
      </c>
      <c r="I227" s="13" t="s">
        <v>93</v>
      </c>
      <c r="J227" s="13"/>
      <c r="K227" s="13" t="s">
        <v>40</v>
      </c>
      <c r="L227" s="13"/>
      <c r="M227" s="8" t="s">
        <v>28</v>
      </c>
      <c r="N227" s="8" t="s">
        <v>29</v>
      </c>
      <c r="O227" s="11">
        <v>101037001</v>
      </c>
    </row>
    <row r="228" ht="36" spans="1:15">
      <c r="A228" s="20" t="s">
        <v>575</v>
      </c>
      <c r="B228" s="13" t="s">
        <v>601</v>
      </c>
      <c r="C228" s="13" t="s">
        <v>602</v>
      </c>
      <c r="D228" s="13" t="s">
        <v>37</v>
      </c>
      <c r="E228" s="13" t="s">
        <v>32</v>
      </c>
      <c r="F228" s="13" t="s">
        <v>52</v>
      </c>
      <c r="G228" s="13">
        <v>1</v>
      </c>
      <c r="H228" s="13" t="s">
        <v>119</v>
      </c>
      <c r="I228" s="13" t="s">
        <v>93</v>
      </c>
      <c r="J228" s="13"/>
      <c r="K228" s="13" t="s">
        <v>27</v>
      </c>
      <c r="L228" s="13"/>
      <c r="M228" s="8" t="s">
        <v>28</v>
      </c>
      <c r="N228" s="8" t="s">
        <v>29</v>
      </c>
      <c r="O228" s="11">
        <v>101038001</v>
      </c>
    </row>
    <row r="229" ht="41" customHeight="1" spans="1:15">
      <c r="A229" s="20" t="s">
        <v>575</v>
      </c>
      <c r="B229" s="13" t="s">
        <v>603</v>
      </c>
      <c r="C229" s="13" t="s">
        <v>604</v>
      </c>
      <c r="D229" s="13" t="s">
        <v>37</v>
      </c>
      <c r="E229" s="13" t="s">
        <v>32</v>
      </c>
      <c r="F229" s="13" t="s">
        <v>605</v>
      </c>
      <c r="G229" s="13">
        <v>1</v>
      </c>
      <c r="H229" s="13" t="s">
        <v>119</v>
      </c>
      <c r="I229" s="13" t="s">
        <v>93</v>
      </c>
      <c r="J229" s="13"/>
      <c r="K229" s="13" t="s">
        <v>100</v>
      </c>
      <c r="L229" s="13"/>
      <c r="M229" s="8" t="s">
        <v>28</v>
      </c>
      <c r="N229" s="8" t="s">
        <v>29</v>
      </c>
      <c r="O229" s="11">
        <v>101039001</v>
      </c>
    </row>
    <row r="230" ht="41" customHeight="1" spans="1:15">
      <c r="A230" s="20" t="s">
        <v>575</v>
      </c>
      <c r="B230" s="13" t="s">
        <v>603</v>
      </c>
      <c r="C230" s="13" t="s">
        <v>606</v>
      </c>
      <c r="D230" s="13" t="s">
        <v>37</v>
      </c>
      <c r="E230" s="13" t="s">
        <v>32</v>
      </c>
      <c r="F230" s="13" t="s">
        <v>33</v>
      </c>
      <c r="G230" s="13">
        <v>1</v>
      </c>
      <c r="H230" s="13" t="s">
        <v>45</v>
      </c>
      <c r="I230" s="13" t="s">
        <v>93</v>
      </c>
      <c r="J230" s="13"/>
      <c r="K230" s="13" t="s">
        <v>27</v>
      </c>
      <c r="L230" s="13"/>
      <c r="M230" s="8" t="s">
        <v>28</v>
      </c>
      <c r="N230" s="8" t="s">
        <v>29</v>
      </c>
      <c r="O230" s="11">
        <v>101039002</v>
      </c>
    </row>
    <row r="231" ht="39" customHeight="1" spans="1:15">
      <c r="A231" s="20" t="s">
        <v>575</v>
      </c>
      <c r="B231" s="13" t="s">
        <v>603</v>
      </c>
      <c r="C231" s="13" t="s">
        <v>607</v>
      </c>
      <c r="D231" s="13" t="s">
        <v>37</v>
      </c>
      <c r="E231" s="13" t="s">
        <v>104</v>
      </c>
      <c r="F231" s="13" t="s">
        <v>608</v>
      </c>
      <c r="G231" s="13">
        <v>1</v>
      </c>
      <c r="H231" s="13" t="s">
        <v>609</v>
      </c>
      <c r="I231" s="13" t="s">
        <v>438</v>
      </c>
      <c r="J231" s="13"/>
      <c r="K231" s="13" t="s">
        <v>40</v>
      </c>
      <c r="L231" s="13" t="s">
        <v>610</v>
      </c>
      <c r="M231" s="8" t="s">
        <v>28</v>
      </c>
      <c r="N231" s="8" t="s">
        <v>29</v>
      </c>
      <c r="O231" s="11">
        <v>101039003</v>
      </c>
    </row>
    <row r="232" ht="36" spans="1:15">
      <c r="A232" s="20" t="s">
        <v>575</v>
      </c>
      <c r="B232" s="13" t="s">
        <v>611</v>
      </c>
      <c r="C232" s="13" t="s">
        <v>612</v>
      </c>
      <c r="D232" s="13" t="s">
        <v>37</v>
      </c>
      <c r="E232" s="13" t="s">
        <v>22</v>
      </c>
      <c r="F232" s="13" t="s">
        <v>52</v>
      </c>
      <c r="G232" s="13">
        <v>1</v>
      </c>
      <c r="H232" s="13" t="s">
        <v>110</v>
      </c>
      <c r="I232" s="13" t="s">
        <v>25</v>
      </c>
      <c r="J232" s="13"/>
      <c r="K232" s="13" t="s">
        <v>40</v>
      </c>
      <c r="L232" s="13" t="s">
        <v>613</v>
      </c>
      <c r="M232" s="8" t="s">
        <v>28</v>
      </c>
      <c r="N232" s="8" t="s">
        <v>29</v>
      </c>
      <c r="O232" s="11">
        <v>101040001</v>
      </c>
    </row>
    <row r="233" ht="36" spans="1:15">
      <c r="A233" s="20" t="s">
        <v>575</v>
      </c>
      <c r="B233" s="13" t="s">
        <v>614</v>
      </c>
      <c r="C233" s="13" t="s">
        <v>615</v>
      </c>
      <c r="D233" s="13" t="s">
        <v>37</v>
      </c>
      <c r="E233" s="13" t="s">
        <v>616</v>
      </c>
      <c r="F233" s="13" t="s">
        <v>617</v>
      </c>
      <c r="G233" s="13">
        <v>1</v>
      </c>
      <c r="H233" s="13" t="s">
        <v>81</v>
      </c>
      <c r="I233" s="13" t="s">
        <v>93</v>
      </c>
      <c r="J233" s="13"/>
      <c r="K233" s="13" t="s">
        <v>27</v>
      </c>
      <c r="L233" s="13"/>
      <c r="M233" s="8" t="s">
        <v>28</v>
      </c>
      <c r="N233" s="8" t="s">
        <v>29</v>
      </c>
      <c r="O233" s="11">
        <v>101041001</v>
      </c>
    </row>
    <row r="234" ht="48" spans="1:15">
      <c r="A234" s="20" t="s">
        <v>575</v>
      </c>
      <c r="B234" s="13" t="s">
        <v>614</v>
      </c>
      <c r="C234" s="13" t="s">
        <v>618</v>
      </c>
      <c r="D234" s="13" t="s">
        <v>37</v>
      </c>
      <c r="E234" s="13" t="s">
        <v>616</v>
      </c>
      <c r="F234" s="13" t="s">
        <v>619</v>
      </c>
      <c r="G234" s="13">
        <v>1</v>
      </c>
      <c r="H234" s="13" t="s">
        <v>90</v>
      </c>
      <c r="I234" s="13" t="s">
        <v>93</v>
      </c>
      <c r="J234" s="13"/>
      <c r="K234" s="13" t="s">
        <v>100</v>
      </c>
      <c r="L234" s="13"/>
      <c r="M234" s="8" t="s">
        <v>91</v>
      </c>
      <c r="N234" s="8" t="s">
        <v>29</v>
      </c>
      <c r="O234" s="11">
        <v>103041002</v>
      </c>
    </row>
    <row r="235" ht="36" spans="1:15">
      <c r="A235" s="20" t="s">
        <v>575</v>
      </c>
      <c r="B235" s="13" t="s">
        <v>614</v>
      </c>
      <c r="C235" s="13" t="s">
        <v>618</v>
      </c>
      <c r="D235" s="13" t="s">
        <v>37</v>
      </c>
      <c r="E235" s="13" t="s">
        <v>616</v>
      </c>
      <c r="F235" s="13" t="s">
        <v>620</v>
      </c>
      <c r="G235" s="13">
        <v>2</v>
      </c>
      <c r="H235" s="13" t="s">
        <v>621</v>
      </c>
      <c r="I235" s="13" t="s">
        <v>93</v>
      </c>
      <c r="J235" s="13"/>
      <c r="K235" s="13" t="s">
        <v>27</v>
      </c>
      <c r="L235" s="13"/>
      <c r="M235" s="8" t="s">
        <v>28</v>
      </c>
      <c r="N235" s="8" t="s">
        <v>29</v>
      </c>
      <c r="O235" s="11">
        <v>101041003</v>
      </c>
    </row>
    <row r="236" ht="36" spans="1:15">
      <c r="A236" s="20" t="s">
        <v>575</v>
      </c>
      <c r="B236" s="13" t="s">
        <v>614</v>
      </c>
      <c r="C236" s="13" t="s">
        <v>618</v>
      </c>
      <c r="D236" s="13" t="s">
        <v>37</v>
      </c>
      <c r="E236" s="13" t="s">
        <v>616</v>
      </c>
      <c r="F236" s="13" t="s">
        <v>99</v>
      </c>
      <c r="G236" s="13">
        <v>1</v>
      </c>
      <c r="H236" s="13" t="s">
        <v>119</v>
      </c>
      <c r="I236" s="13" t="s">
        <v>93</v>
      </c>
      <c r="J236" s="13"/>
      <c r="K236" s="13" t="s">
        <v>40</v>
      </c>
      <c r="L236" s="13"/>
      <c r="M236" s="8" t="s">
        <v>28</v>
      </c>
      <c r="N236" s="8" t="s">
        <v>29</v>
      </c>
      <c r="O236" s="11">
        <v>101041004</v>
      </c>
    </row>
    <row r="237" ht="48" spans="1:15">
      <c r="A237" s="20" t="s">
        <v>575</v>
      </c>
      <c r="B237" s="13" t="s">
        <v>622</v>
      </c>
      <c r="C237" s="13" t="s">
        <v>623</v>
      </c>
      <c r="D237" s="13" t="s">
        <v>37</v>
      </c>
      <c r="E237" s="13" t="s">
        <v>616</v>
      </c>
      <c r="F237" s="13" t="s">
        <v>624</v>
      </c>
      <c r="G237" s="13">
        <v>1</v>
      </c>
      <c r="H237" s="13" t="s">
        <v>625</v>
      </c>
      <c r="I237" s="13" t="s">
        <v>25</v>
      </c>
      <c r="J237" s="13" t="s">
        <v>26</v>
      </c>
      <c r="K237" s="13" t="s">
        <v>100</v>
      </c>
      <c r="L237" s="13"/>
      <c r="M237" s="8" t="s">
        <v>213</v>
      </c>
      <c r="N237" s="8" t="s">
        <v>29</v>
      </c>
      <c r="O237" s="11">
        <v>107042001</v>
      </c>
    </row>
    <row r="238" ht="93" customHeight="1" spans="1:15">
      <c r="A238" s="20" t="s">
        <v>575</v>
      </c>
      <c r="B238" s="13" t="s">
        <v>626</v>
      </c>
      <c r="C238" s="13" t="s">
        <v>627</v>
      </c>
      <c r="D238" s="13" t="s">
        <v>37</v>
      </c>
      <c r="E238" s="13" t="s">
        <v>22</v>
      </c>
      <c r="F238" s="13" t="s">
        <v>52</v>
      </c>
      <c r="G238" s="13">
        <v>2</v>
      </c>
      <c r="H238" s="13" t="s">
        <v>550</v>
      </c>
      <c r="I238" s="13" t="s">
        <v>25</v>
      </c>
      <c r="J238" s="13"/>
      <c r="K238" s="13" t="s">
        <v>100</v>
      </c>
      <c r="L238" s="13"/>
      <c r="M238" s="8" t="s">
        <v>28</v>
      </c>
      <c r="N238" s="8" t="s">
        <v>29</v>
      </c>
      <c r="O238" s="11">
        <v>101043001</v>
      </c>
    </row>
    <row r="239" ht="50" customHeight="1" spans="1:15">
      <c r="A239" s="20" t="s">
        <v>575</v>
      </c>
      <c r="B239" s="13" t="s">
        <v>628</v>
      </c>
      <c r="C239" s="13" t="s">
        <v>629</v>
      </c>
      <c r="D239" s="13" t="s">
        <v>37</v>
      </c>
      <c r="E239" s="13" t="s">
        <v>22</v>
      </c>
      <c r="F239" s="13" t="s">
        <v>582</v>
      </c>
      <c r="G239" s="13">
        <v>1</v>
      </c>
      <c r="H239" s="13" t="s">
        <v>550</v>
      </c>
      <c r="I239" s="13" t="s">
        <v>25</v>
      </c>
      <c r="J239" s="13"/>
      <c r="K239" s="13" t="s">
        <v>100</v>
      </c>
      <c r="L239" s="13"/>
      <c r="M239" s="8" t="s">
        <v>28</v>
      </c>
      <c r="N239" s="8" t="s">
        <v>29</v>
      </c>
      <c r="O239" s="11">
        <v>101044001</v>
      </c>
    </row>
    <row r="240" ht="56" customHeight="1" spans="1:15">
      <c r="A240" s="20" t="s">
        <v>575</v>
      </c>
      <c r="B240" s="13" t="s">
        <v>628</v>
      </c>
      <c r="C240" s="13" t="s">
        <v>629</v>
      </c>
      <c r="D240" s="13" t="s">
        <v>37</v>
      </c>
      <c r="E240" s="13" t="s">
        <v>22</v>
      </c>
      <c r="F240" s="13" t="s">
        <v>585</v>
      </c>
      <c r="G240" s="13">
        <v>1</v>
      </c>
      <c r="H240" s="13" t="s">
        <v>53</v>
      </c>
      <c r="I240" s="13" t="s">
        <v>25</v>
      </c>
      <c r="J240" s="13"/>
      <c r="K240" s="13" t="s">
        <v>100</v>
      </c>
      <c r="L240" s="13"/>
      <c r="M240" s="8" t="s">
        <v>28</v>
      </c>
      <c r="N240" s="8" t="s">
        <v>29</v>
      </c>
      <c r="O240" s="11">
        <v>101044002</v>
      </c>
    </row>
    <row r="241" ht="48" spans="1:15">
      <c r="A241" s="20" t="s">
        <v>575</v>
      </c>
      <c r="B241" s="13" t="s">
        <v>628</v>
      </c>
      <c r="C241" s="13" t="s">
        <v>630</v>
      </c>
      <c r="D241" s="13" t="s">
        <v>37</v>
      </c>
      <c r="E241" s="13" t="s">
        <v>22</v>
      </c>
      <c r="F241" s="13" t="s">
        <v>52</v>
      </c>
      <c r="G241" s="13">
        <v>1</v>
      </c>
      <c r="H241" s="13" t="s">
        <v>631</v>
      </c>
      <c r="I241" s="13" t="s">
        <v>25</v>
      </c>
      <c r="J241" s="13"/>
      <c r="K241" s="13" t="s">
        <v>271</v>
      </c>
      <c r="L241" s="13" t="s">
        <v>632</v>
      </c>
      <c r="M241" s="8" t="s">
        <v>28</v>
      </c>
      <c r="N241" s="8" t="s">
        <v>29</v>
      </c>
      <c r="O241" s="11">
        <v>101044003</v>
      </c>
    </row>
    <row r="242" ht="54" customHeight="1" spans="1:15">
      <c r="A242" s="20" t="s">
        <v>575</v>
      </c>
      <c r="B242" s="13" t="s">
        <v>633</v>
      </c>
      <c r="C242" s="13" t="s">
        <v>634</v>
      </c>
      <c r="D242" s="13" t="s">
        <v>37</v>
      </c>
      <c r="E242" s="13" t="s">
        <v>32</v>
      </c>
      <c r="F242" s="13" t="s">
        <v>52</v>
      </c>
      <c r="G242" s="13">
        <v>1</v>
      </c>
      <c r="H242" s="13" t="s">
        <v>635</v>
      </c>
      <c r="I242" s="13" t="s">
        <v>25</v>
      </c>
      <c r="J242" s="13"/>
      <c r="K242" s="13" t="s">
        <v>271</v>
      </c>
      <c r="L242" s="13" t="s">
        <v>584</v>
      </c>
      <c r="M242" s="8" t="s">
        <v>28</v>
      </c>
      <c r="N242" s="8" t="s">
        <v>29</v>
      </c>
      <c r="O242" s="11">
        <v>101045001</v>
      </c>
    </row>
    <row r="243" ht="52" customHeight="1" spans="1:15">
      <c r="A243" s="20" t="s">
        <v>575</v>
      </c>
      <c r="B243" s="13" t="s">
        <v>633</v>
      </c>
      <c r="C243" s="13" t="s">
        <v>636</v>
      </c>
      <c r="D243" s="13" t="s">
        <v>37</v>
      </c>
      <c r="E243" s="13" t="s">
        <v>32</v>
      </c>
      <c r="F243" s="13" t="s">
        <v>52</v>
      </c>
      <c r="G243" s="13">
        <v>1</v>
      </c>
      <c r="H243" s="13" t="s">
        <v>635</v>
      </c>
      <c r="I243" s="13" t="s">
        <v>25</v>
      </c>
      <c r="J243" s="13" t="s">
        <v>26</v>
      </c>
      <c r="K243" s="13" t="s">
        <v>100</v>
      </c>
      <c r="L243" s="13"/>
      <c r="M243" s="8" t="s">
        <v>28</v>
      </c>
      <c r="N243" s="8" t="s">
        <v>29</v>
      </c>
      <c r="O243" s="11">
        <v>101045002</v>
      </c>
    </row>
    <row r="244" ht="48" spans="1:15">
      <c r="A244" s="20" t="s">
        <v>575</v>
      </c>
      <c r="B244" s="13" t="s">
        <v>637</v>
      </c>
      <c r="C244" s="13" t="s">
        <v>638</v>
      </c>
      <c r="D244" s="13" t="s">
        <v>37</v>
      </c>
      <c r="E244" s="13" t="s">
        <v>22</v>
      </c>
      <c r="F244" s="13" t="s">
        <v>639</v>
      </c>
      <c r="G244" s="13">
        <v>1</v>
      </c>
      <c r="H244" s="13" t="s">
        <v>640</v>
      </c>
      <c r="I244" s="13" t="s">
        <v>93</v>
      </c>
      <c r="J244" s="13"/>
      <c r="K244" s="13" t="s">
        <v>27</v>
      </c>
      <c r="L244" s="13"/>
      <c r="M244" s="8" t="s">
        <v>28</v>
      </c>
      <c r="N244" s="8" t="s">
        <v>29</v>
      </c>
      <c r="O244" s="11">
        <v>101046001</v>
      </c>
    </row>
    <row r="245" ht="48" spans="1:15">
      <c r="A245" s="20" t="s">
        <v>575</v>
      </c>
      <c r="B245" s="13" t="s">
        <v>637</v>
      </c>
      <c r="C245" s="13" t="s">
        <v>641</v>
      </c>
      <c r="D245" s="13" t="s">
        <v>37</v>
      </c>
      <c r="E245" s="13" t="s">
        <v>22</v>
      </c>
      <c r="F245" s="13" t="s">
        <v>639</v>
      </c>
      <c r="G245" s="13">
        <v>1</v>
      </c>
      <c r="H245" s="13" t="s">
        <v>640</v>
      </c>
      <c r="I245" s="13" t="s">
        <v>93</v>
      </c>
      <c r="J245" s="13"/>
      <c r="K245" s="13" t="s">
        <v>27</v>
      </c>
      <c r="L245" s="13"/>
      <c r="M245" s="8" t="s">
        <v>28</v>
      </c>
      <c r="N245" s="8" t="s">
        <v>29</v>
      </c>
      <c r="O245" s="11">
        <v>101046002</v>
      </c>
    </row>
    <row r="246" ht="48" spans="1:15">
      <c r="A246" s="20" t="s">
        <v>575</v>
      </c>
      <c r="B246" s="13" t="s">
        <v>637</v>
      </c>
      <c r="C246" s="13" t="s">
        <v>642</v>
      </c>
      <c r="D246" s="13" t="s">
        <v>37</v>
      </c>
      <c r="E246" s="13" t="s">
        <v>22</v>
      </c>
      <c r="F246" s="13" t="s">
        <v>639</v>
      </c>
      <c r="G246" s="13">
        <v>1</v>
      </c>
      <c r="H246" s="13" t="s">
        <v>640</v>
      </c>
      <c r="I246" s="13" t="s">
        <v>93</v>
      </c>
      <c r="J246" s="13"/>
      <c r="K246" s="13" t="s">
        <v>27</v>
      </c>
      <c r="L246" s="13"/>
      <c r="M246" s="8" t="s">
        <v>28</v>
      </c>
      <c r="N246" s="8" t="s">
        <v>29</v>
      </c>
      <c r="O246" s="11">
        <v>101046003</v>
      </c>
    </row>
    <row r="247" ht="48" spans="1:15">
      <c r="A247" s="20" t="s">
        <v>575</v>
      </c>
      <c r="B247" s="13" t="s">
        <v>637</v>
      </c>
      <c r="C247" s="13" t="s">
        <v>643</v>
      </c>
      <c r="D247" s="13" t="s">
        <v>37</v>
      </c>
      <c r="E247" s="13" t="s">
        <v>22</v>
      </c>
      <c r="F247" s="13" t="s">
        <v>644</v>
      </c>
      <c r="G247" s="13">
        <v>1</v>
      </c>
      <c r="H247" s="13" t="s">
        <v>645</v>
      </c>
      <c r="I247" s="13" t="s">
        <v>93</v>
      </c>
      <c r="J247" s="13"/>
      <c r="K247" s="13" t="s">
        <v>27</v>
      </c>
      <c r="L247" s="13"/>
      <c r="M247" s="8" t="s">
        <v>28</v>
      </c>
      <c r="N247" s="8" t="s">
        <v>29</v>
      </c>
      <c r="O247" s="11">
        <v>101046004</v>
      </c>
    </row>
    <row r="248" ht="55" customHeight="1" spans="1:15">
      <c r="A248" s="20" t="s">
        <v>575</v>
      </c>
      <c r="B248" s="13" t="s">
        <v>646</v>
      </c>
      <c r="C248" s="13" t="s">
        <v>647</v>
      </c>
      <c r="D248" s="13" t="s">
        <v>37</v>
      </c>
      <c r="E248" s="13" t="s">
        <v>616</v>
      </c>
      <c r="F248" s="13" t="s">
        <v>648</v>
      </c>
      <c r="G248" s="13">
        <v>1</v>
      </c>
      <c r="H248" s="13" t="s">
        <v>649</v>
      </c>
      <c r="I248" s="13" t="s">
        <v>93</v>
      </c>
      <c r="J248" s="13"/>
      <c r="K248" s="13" t="s">
        <v>27</v>
      </c>
      <c r="L248" s="13"/>
      <c r="M248" s="8" t="s">
        <v>28</v>
      </c>
      <c r="N248" s="8" t="s">
        <v>29</v>
      </c>
      <c r="O248" s="11">
        <v>101047001</v>
      </c>
    </row>
    <row r="249" ht="48" spans="1:15">
      <c r="A249" s="20" t="s">
        <v>575</v>
      </c>
      <c r="B249" s="13" t="s">
        <v>650</v>
      </c>
      <c r="C249" s="13" t="s">
        <v>651</v>
      </c>
      <c r="D249" s="13" t="s">
        <v>37</v>
      </c>
      <c r="E249" s="13" t="s">
        <v>22</v>
      </c>
      <c r="F249" s="13" t="s">
        <v>652</v>
      </c>
      <c r="G249" s="13">
        <v>1</v>
      </c>
      <c r="H249" s="13" t="s">
        <v>573</v>
      </c>
      <c r="I249" s="13" t="s">
        <v>25</v>
      </c>
      <c r="J249" s="13" t="s">
        <v>26</v>
      </c>
      <c r="K249" s="13" t="s">
        <v>100</v>
      </c>
      <c r="L249" s="13"/>
      <c r="M249" s="8" t="s">
        <v>107</v>
      </c>
      <c r="N249" s="8" t="s">
        <v>29</v>
      </c>
      <c r="O249" s="11">
        <v>104048001</v>
      </c>
    </row>
    <row r="250" ht="48" spans="1:15">
      <c r="A250" s="20" t="s">
        <v>575</v>
      </c>
      <c r="B250" s="13" t="s">
        <v>650</v>
      </c>
      <c r="C250" s="13" t="s">
        <v>651</v>
      </c>
      <c r="D250" s="13" t="s">
        <v>37</v>
      </c>
      <c r="E250" s="13" t="s">
        <v>22</v>
      </c>
      <c r="F250" s="13" t="s">
        <v>513</v>
      </c>
      <c r="G250" s="13">
        <v>1</v>
      </c>
      <c r="H250" s="13" t="s">
        <v>81</v>
      </c>
      <c r="I250" s="13" t="s">
        <v>93</v>
      </c>
      <c r="J250" s="13"/>
      <c r="K250" s="13" t="s">
        <v>27</v>
      </c>
      <c r="L250" s="13" t="s">
        <v>653</v>
      </c>
      <c r="M250" s="8" t="s">
        <v>28</v>
      </c>
      <c r="N250" s="8" t="s">
        <v>29</v>
      </c>
      <c r="O250" s="11">
        <v>101048002</v>
      </c>
    </row>
    <row r="251" ht="48" spans="1:15">
      <c r="A251" s="20" t="s">
        <v>575</v>
      </c>
      <c r="B251" s="13" t="s">
        <v>654</v>
      </c>
      <c r="C251" s="13" t="s">
        <v>655</v>
      </c>
      <c r="D251" s="13" t="s">
        <v>37</v>
      </c>
      <c r="E251" s="13" t="s">
        <v>616</v>
      </c>
      <c r="F251" s="13" t="s">
        <v>582</v>
      </c>
      <c r="G251" s="13">
        <v>1</v>
      </c>
      <c r="H251" s="13" t="s">
        <v>656</v>
      </c>
      <c r="I251" s="13" t="s">
        <v>25</v>
      </c>
      <c r="J251" s="13" t="s">
        <v>26</v>
      </c>
      <c r="K251" s="13" t="s">
        <v>27</v>
      </c>
      <c r="L251" s="13"/>
      <c r="M251" s="8" t="s">
        <v>28</v>
      </c>
      <c r="N251" s="8" t="s">
        <v>29</v>
      </c>
      <c r="O251" s="11">
        <v>101049001</v>
      </c>
    </row>
    <row r="252" ht="43" customHeight="1" spans="1:15">
      <c r="A252" s="20" t="s">
        <v>575</v>
      </c>
      <c r="B252" s="13" t="s">
        <v>654</v>
      </c>
      <c r="C252" s="13" t="s">
        <v>655</v>
      </c>
      <c r="D252" s="13" t="s">
        <v>37</v>
      </c>
      <c r="E252" s="13" t="s">
        <v>616</v>
      </c>
      <c r="F252" s="13" t="s">
        <v>585</v>
      </c>
      <c r="G252" s="13">
        <v>1</v>
      </c>
      <c r="H252" s="13" t="s">
        <v>657</v>
      </c>
      <c r="I252" s="13" t="s">
        <v>25</v>
      </c>
      <c r="J252" s="13" t="s">
        <v>26</v>
      </c>
      <c r="K252" s="13" t="s">
        <v>100</v>
      </c>
      <c r="L252" s="13"/>
      <c r="M252" s="8" t="s">
        <v>28</v>
      </c>
      <c r="N252" s="8" t="s">
        <v>29</v>
      </c>
      <c r="O252" s="11">
        <v>101049002</v>
      </c>
    </row>
    <row r="253" ht="48" spans="1:15">
      <c r="A253" s="20" t="s">
        <v>575</v>
      </c>
      <c r="B253" s="13" t="s">
        <v>654</v>
      </c>
      <c r="C253" s="13" t="s">
        <v>655</v>
      </c>
      <c r="D253" s="13" t="s">
        <v>37</v>
      </c>
      <c r="E253" s="13" t="s">
        <v>616</v>
      </c>
      <c r="F253" s="13" t="s">
        <v>658</v>
      </c>
      <c r="G253" s="13">
        <v>1</v>
      </c>
      <c r="H253" s="13" t="s">
        <v>659</v>
      </c>
      <c r="I253" s="13" t="s">
        <v>25</v>
      </c>
      <c r="J253" s="13" t="s">
        <v>26</v>
      </c>
      <c r="K253" s="13" t="s">
        <v>100</v>
      </c>
      <c r="L253" s="13"/>
      <c r="M253" s="8" t="s">
        <v>107</v>
      </c>
      <c r="N253" s="8" t="s">
        <v>29</v>
      </c>
      <c r="O253" s="11">
        <v>104049003</v>
      </c>
    </row>
    <row r="254" ht="38" customHeight="1" spans="1:15">
      <c r="A254" s="20" t="s">
        <v>575</v>
      </c>
      <c r="B254" s="13" t="s">
        <v>660</v>
      </c>
      <c r="C254" s="13" t="s">
        <v>661</v>
      </c>
      <c r="D254" s="13" t="s">
        <v>37</v>
      </c>
      <c r="E254" s="13" t="s">
        <v>616</v>
      </c>
      <c r="F254" s="13" t="s">
        <v>662</v>
      </c>
      <c r="G254" s="13">
        <v>1</v>
      </c>
      <c r="H254" s="13" t="s">
        <v>119</v>
      </c>
      <c r="I254" s="13" t="s">
        <v>93</v>
      </c>
      <c r="J254" s="13"/>
      <c r="K254" s="13" t="s">
        <v>100</v>
      </c>
      <c r="L254" s="13"/>
      <c r="M254" s="8" t="s">
        <v>28</v>
      </c>
      <c r="N254" s="8" t="s">
        <v>29</v>
      </c>
      <c r="O254" s="11">
        <v>101050001</v>
      </c>
    </row>
    <row r="255" ht="41" customHeight="1" spans="1:15">
      <c r="A255" s="20" t="s">
        <v>575</v>
      </c>
      <c r="B255" s="13" t="s">
        <v>663</v>
      </c>
      <c r="C255" s="13" t="s">
        <v>664</v>
      </c>
      <c r="D255" s="13" t="s">
        <v>37</v>
      </c>
      <c r="E255" s="13" t="s">
        <v>616</v>
      </c>
      <c r="F255" s="13" t="s">
        <v>52</v>
      </c>
      <c r="G255" s="13">
        <v>1</v>
      </c>
      <c r="H255" s="13" t="s">
        <v>119</v>
      </c>
      <c r="I255" s="13" t="s">
        <v>93</v>
      </c>
      <c r="J255" s="13"/>
      <c r="K255" s="13" t="s">
        <v>100</v>
      </c>
      <c r="L255" s="13"/>
      <c r="M255" s="8" t="s">
        <v>28</v>
      </c>
      <c r="N255" s="8" t="s">
        <v>29</v>
      </c>
      <c r="O255" s="11">
        <v>101051001</v>
      </c>
    </row>
    <row r="256" ht="40" customHeight="1" spans="1:15">
      <c r="A256" s="20" t="s">
        <v>575</v>
      </c>
      <c r="B256" s="13" t="s">
        <v>665</v>
      </c>
      <c r="C256" s="13" t="s">
        <v>666</v>
      </c>
      <c r="D256" s="13" t="s">
        <v>37</v>
      </c>
      <c r="E256" s="13" t="s">
        <v>22</v>
      </c>
      <c r="F256" s="13" t="s">
        <v>97</v>
      </c>
      <c r="G256" s="13">
        <v>1</v>
      </c>
      <c r="H256" s="13" t="s">
        <v>65</v>
      </c>
      <c r="I256" s="13" t="s">
        <v>93</v>
      </c>
      <c r="J256" s="13"/>
      <c r="K256" s="13" t="s">
        <v>40</v>
      </c>
      <c r="L256" s="13"/>
      <c r="M256" s="8" t="s">
        <v>66</v>
      </c>
      <c r="N256" s="8" t="s">
        <v>29</v>
      </c>
      <c r="O256" s="11">
        <v>102052001</v>
      </c>
    </row>
    <row r="257" ht="39" customHeight="1" spans="1:15">
      <c r="A257" s="20" t="s">
        <v>575</v>
      </c>
      <c r="B257" s="13" t="s">
        <v>665</v>
      </c>
      <c r="C257" s="13" t="s">
        <v>667</v>
      </c>
      <c r="D257" s="13" t="s">
        <v>37</v>
      </c>
      <c r="E257" s="13" t="s">
        <v>616</v>
      </c>
      <c r="F257" s="13" t="s">
        <v>662</v>
      </c>
      <c r="G257" s="13">
        <v>1</v>
      </c>
      <c r="H257" s="13" t="s">
        <v>45</v>
      </c>
      <c r="I257" s="13" t="s">
        <v>93</v>
      </c>
      <c r="J257" s="13"/>
      <c r="K257" s="13" t="s">
        <v>40</v>
      </c>
      <c r="L257" s="13"/>
      <c r="M257" s="8" t="s">
        <v>28</v>
      </c>
      <c r="N257" s="8" t="s">
        <v>29</v>
      </c>
      <c r="O257" s="11">
        <v>101052002</v>
      </c>
    </row>
    <row r="258" ht="40" customHeight="1" spans="1:15">
      <c r="A258" s="20" t="s">
        <v>575</v>
      </c>
      <c r="B258" s="13" t="s">
        <v>668</v>
      </c>
      <c r="C258" s="13" t="s">
        <v>669</v>
      </c>
      <c r="D258" s="13" t="s">
        <v>37</v>
      </c>
      <c r="E258" s="13" t="s">
        <v>22</v>
      </c>
      <c r="F258" s="13" t="s">
        <v>97</v>
      </c>
      <c r="G258" s="13">
        <v>1</v>
      </c>
      <c r="H258" s="13" t="s">
        <v>65</v>
      </c>
      <c r="I258" s="13" t="s">
        <v>25</v>
      </c>
      <c r="J258" s="13" t="s">
        <v>26</v>
      </c>
      <c r="K258" s="13" t="s">
        <v>40</v>
      </c>
      <c r="L258" s="13" t="s">
        <v>581</v>
      </c>
      <c r="M258" s="8" t="s">
        <v>66</v>
      </c>
      <c r="N258" s="8" t="s">
        <v>29</v>
      </c>
      <c r="O258" s="11">
        <v>102053001</v>
      </c>
    </row>
    <row r="259" ht="40" customHeight="1" spans="1:15">
      <c r="A259" s="20" t="s">
        <v>670</v>
      </c>
      <c r="B259" s="13" t="s">
        <v>671</v>
      </c>
      <c r="C259" s="13" t="s">
        <v>672</v>
      </c>
      <c r="D259" s="13" t="s">
        <v>37</v>
      </c>
      <c r="E259" s="13" t="s">
        <v>32</v>
      </c>
      <c r="F259" s="13" t="s">
        <v>673</v>
      </c>
      <c r="G259" s="13">
        <v>3</v>
      </c>
      <c r="H259" s="13" t="s">
        <v>674</v>
      </c>
      <c r="I259" s="13" t="s">
        <v>25</v>
      </c>
      <c r="J259" s="13" t="s">
        <v>26</v>
      </c>
      <c r="K259" s="13" t="s">
        <v>40</v>
      </c>
      <c r="L259" s="13"/>
      <c r="M259" s="8" t="s">
        <v>28</v>
      </c>
      <c r="N259" s="8" t="s">
        <v>29</v>
      </c>
      <c r="O259" s="11">
        <v>101054001</v>
      </c>
    </row>
    <row r="260" ht="36" spans="1:15">
      <c r="A260" s="20" t="s">
        <v>670</v>
      </c>
      <c r="B260" s="13" t="s">
        <v>675</v>
      </c>
      <c r="C260" s="13" t="s">
        <v>676</v>
      </c>
      <c r="D260" s="13" t="s">
        <v>21</v>
      </c>
      <c r="E260" s="13" t="s">
        <v>32</v>
      </c>
      <c r="F260" s="13" t="s">
        <v>468</v>
      </c>
      <c r="G260" s="13">
        <v>1</v>
      </c>
      <c r="H260" s="13" t="s">
        <v>119</v>
      </c>
      <c r="I260" s="13" t="s">
        <v>25</v>
      </c>
      <c r="J260" s="13" t="s">
        <v>26</v>
      </c>
      <c r="K260" s="13" t="s">
        <v>40</v>
      </c>
      <c r="L260" s="13"/>
      <c r="M260" s="8" t="s">
        <v>28</v>
      </c>
      <c r="N260" s="8" t="s">
        <v>29</v>
      </c>
      <c r="O260" s="11">
        <v>101055001</v>
      </c>
    </row>
    <row r="261" ht="48" spans="1:15">
      <c r="A261" s="20" t="s">
        <v>670</v>
      </c>
      <c r="B261" s="13" t="s">
        <v>677</v>
      </c>
      <c r="C261" s="13" t="s">
        <v>678</v>
      </c>
      <c r="D261" s="13" t="s">
        <v>37</v>
      </c>
      <c r="E261" s="13" t="s">
        <v>32</v>
      </c>
      <c r="F261" s="13" t="s">
        <v>652</v>
      </c>
      <c r="G261" s="13">
        <v>1</v>
      </c>
      <c r="H261" s="13" t="s">
        <v>90</v>
      </c>
      <c r="I261" s="13" t="s">
        <v>25</v>
      </c>
      <c r="J261" s="13" t="s">
        <v>26</v>
      </c>
      <c r="K261" s="13" t="s">
        <v>27</v>
      </c>
      <c r="L261" s="13" t="s">
        <v>679</v>
      </c>
      <c r="M261" s="8" t="s">
        <v>91</v>
      </c>
      <c r="N261" s="8" t="s">
        <v>29</v>
      </c>
      <c r="O261" s="11">
        <v>103056001</v>
      </c>
    </row>
    <row r="262" ht="36" spans="1:15">
      <c r="A262" s="20" t="s">
        <v>670</v>
      </c>
      <c r="B262" s="13" t="s">
        <v>680</v>
      </c>
      <c r="C262" s="13" t="s">
        <v>681</v>
      </c>
      <c r="D262" s="13" t="s">
        <v>37</v>
      </c>
      <c r="E262" s="13" t="s">
        <v>32</v>
      </c>
      <c r="F262" s="13" t="s">
        <v>682</v>
      </c>
      <c r="G262" s="13">
        <v>1</v>
      </c>
      <c r="H262" s="13" t="s">
        <v>81</v>
      </c>
      <c r="I262" s="13" t="s">
        <v>25</v>
      </c>
      <c r="J262" s="13" t="s">
        <v>26</v>
      </c>
      <c r="K262" s="13" t="s">
        <v>27</v>
      </c>
      <c r="L262" s="13"/>
      <c r="M262" s="8" t="s">
        <v>28</v>
      </c>
      <c r="N262" s="8" t="s">
        <v>29</v>
      </c>
      <c r="O262" s="11">
        <v>101057001</v>
      </c>
    </row>
    <row r="263" ht="36" spans="1:15">
      <c r="A263" s="20" t="s">
        <v>670</v>
      </c>
      <c r="B263" s="13" t="s">
        <v>680</v>
      </c>
      <c r="C263" s="13" t="s">
        <v>683</v>
      </c>
      <c r="D263" s="13" t="s">
        <v>37</v>
      </c>
      <c r="E263" s="13" t="s">
        <v>22</v>
      </c>
      <c r="F263" s="13" t="s">
        <v>684</v>
      </c>
      <c r="G263" s="13">
        <v>1</v>
      </c>
      <c r="H263" s="13" t="s">
        <v>65</v>
      </c>
      <c r="I263" s="13" t="s">
        <v>25</v>
      </c>
      <c r="J263" s="13" t="s">
        <v>26</v>
      </c>
      <c r="K263" s="13" t="s">
        <v>40</v>
      </c>
      <c r="L263" s="13" t="s">
        <v>685</v>
      </c>
      <c r="M263" s="8" t="s">
        <v>66</v>
      </c>
      <c r="N263" s="8" t="s">
        <v>29</v>
      </c>
      <c r="O263" s="11">
        <v>102057002</v>
      </c>
    </row>
    <row r="264" ht="36" spans="1:15">
      <c r="A264" s="20" t="s">
        <v>670</v>
      </c>
      <c r="B264" s="13" t="s">
        <v>680</v>
      </c>
      <c r="C264" s="13" t="s">
        <v>686</v>
      </c>
      <c r="D264" s="13" t="s">
        <v>37</v>
      </c>
      <c r="E264" s="13" t="s">
        <v>32</v>
      </c>
      <c r="F264" s="13" t="s">
        <v>468</v>
      </c>
      <c r="G264" s="13">
        <v>1</v>
      </c>
      <c r="H264" s="13" t="s">
        <v>65</v>
      </c>
      <c r="I264" s="13" t="s">
        <v>25</v>
      </c>
      <c r="J264" s="13" t="s">
        <v>26</v>
      </c>
      <c r="K264" s="13" t="s">
        <v>40</v>
      </c>
      <c r="L264" s="13"/>
      <c r="M264" s="8" t="s">
        <v>66</v>
      </c>
      <c r="N264" s="8" t="s">
        <v>29</v>
      </c>
      <c r="O264" s="11">
        <v>102057003</v>
      </c>
    </row>
    <row r="265" ht="36" spans="1:15">
      <c r="A265" s="20" t="s">
        <v>670</v>
      </c>
      <c r="B265" s="13" t="s">
        <v>687</v>
      </c>
      <c r="C265" s="13" t="s">
        <v>688</v>
      </c>
      <c r="D265" s="13" t="s">
        <v>37</v>
      </c>
      <c r="E265" s="13" t="s">
        <v>32</v>
      </c>
      <c r="F265" s="13" t="s">
        <v>689</v>
      </c>
      <c r="G265" s="13">
        <v>1</v>
      </c>
      <c r="H265" s="13" t="s">
        <v>65</v>
      </c>
      <c r="I265" s="13" t="s">
        <v>25</v>
      </c>
      <c r="J265" s="13" t="s">
        <v>26</v>
      </c>
      <c r="K265" s="13" t="s">
        <v>27</v>
      </c>
      <c r="L265" s="13"/>
      <c r="M265" s="8" t="s">
        <v>66</v>
      </c>
      <c r="N265" s="8" t="s">
        <v>29</v>
      </c>
      <c r="O265" s="11">
        <v>102058001</v>
      </c>
    </row>
    <row r="266" ht="36" spans="1:15">
      <c r="A266" s="20" t="s">
        <v>670</v>
      </c>
      <c r="B266" s="13" t="s">
        <v>690</v>
      </c>
      <c r="C266" s="13" t="s">
        <v>690</v>
      </c>
      <c r="D266" s="13" t="s">
        <v>37</v>
      </c>
      <c r="E266" s="13" t="s">
        <v>32</v>
      </c>
      <c r="F266" s="13" t="s">
        <v>69</v>
      </c>
      <c r="G266" s="13">
        <v>1</v>
      </c>
      <c r="H266" s="13" t="s">
        <v>65</v>
      </c>
      <c r="I266" s="13" t="s">
        <v>25</v>
      </c>
      <c r="J266" s="13" t="s">
        <v>26</v>
      </c>
      <c r="K266" s="13" t="s">
        <v>27</v>
      </c>
      <c r="L266" s="13"/>
      <c r="M266" s="8" t="s">
        <v>66</v>
      </c>
      <c r="N266" s="8" t="s">
        <v>29</v>
      </c>
      <c r="O266" s="11">
        <v>102059001</v>
      </c>
    </row>
    <row r="267" ht="36" spans="1:15">
      <c r="A267" s="20" t="s">
        <v>670</v>
      </c>
      <c r="B267" s="13" t="s">
        <v>691</v>
      </c>
      <c r="C267" s="13" t="s">
        <v>692</v>
      </c>
      <c r="D267" s="13" t="s">
        <v>37</v>
      </c>
      <c r="E267" s="13" t="s">
        <v>32</v>
      </c>
      <c r="F267" s="13" t="s">
        <v>468</v>
      </c>
      <c r="G267" s="13">
        <v>1</v>
      </c>
      <c r="H267" s="13" t="s">
        <v>119</v>
      </c>
      <c r="I267" s="13" t="s">
        <v>93</v>
      </c>
      <c r="J267" s="13"/>
      <c r="K267" s="13" t="s">
        <v>40</v>
      </c>
      <c r="L267" s="13" t="s">
        <v>693</v>
      </c>
      <c r="M267" s="8" t="s">
        <v>28</v>
      </c>
      <c r="N267" s="8" t="s">
        <v>29</v>
      </c>
      <c r="O267" s="11">
        <v>101060001</v>
      </c>
    </row>
    <row r="268" ht="36" spans="1:15">
      <c r="A268" s="20" t="s">
        <v>670</v>
      </c>
      <c r="B268" s="13" t="s">
        <v>691</v>
      </c>
      <c r="C268" s="13" t="s">
        <v>692</v>
      </c>
      <c r="D268" s="13" t="s">
        <v>37</v>
      </c>
      <c r="E268" s="13" t="s">
        <v>32</v>
      </c>
      <c r="F268" s="13" t="s">
        <v>76</v>
      </c>
      <c r="G268" s="13">
        <v>1</v>
      </c>
      <c r="H268" s="13" t="s">
        <v>694</v>
      </c>
      <c r="I268" s="13" t="s">
        <v>25</v>
      </c>
      <c r="J268" s="13" t="s">
        <v>695</v>
      </c>
      <c r="K268" s="13" t="s">
        <v>27</v>
      </c>
      <c r="L268" s="13" t="s">
        <v>696</v>
      </c>
      <c r="M268" s="8" t="s">
        <v>28</v>
      </c>
      <c r="N268" s="8" t="s">
        <v>29</v>
      </c>
      <c r="O268" s="11">
        <v>101060002</v>
      </c>
    </row>
    <row r="269" ht="42" customHeight="1" spans="1:15">
      <c r="A269" s="20" t="s">
        <v>670</v>
      </c>
      <c r="B269" s="13" t="s">
        <v>697</v>
      </c>
      <c r="C269" s="13" t="s">
        <v>698</v>
      </c>
      <c r="D269" s="13" t="s">
        <v>37</v>
      </c>
      <c r="E269" s="13" t="s">
        <v>22</v>
      </c>
      <c r="F269" s="13" t="s">
        <v>699</v>
      </c>
      <c r="G269" s="13">
        <v>1</v>
      </c>
      <c r="H269" s="13" t="s">
        <v>700</v>
      </c>
      <c r="I269" s="13" t="s">
        <v>25</v>
      </c>
      <c r="J269" s="13" t="s">
        <v>26</v>
      </c>
      <c r="K269" s="13" t="s">
        <v>40</v>
      </c>
      <c r="L269" s="13" t="s">
        <v>701</v>
      </c>
      <c r="M269" s="8" t="s">
        <v>28</v>
      </c>
      <c r="N269" s="8" t="s">
        <v>29</v>
      </c>
      <c r="O269" s="11">
        <v>101061001</v>
      </c>
    </row>
    <row r="270" ht="36" spans="1:15">
      <c r="A270" s="20" t="s">
        <v>670</v>
      </c>
      <c r="B270" s="13" t="s">
        <v>697</v>
      </c>
      <c r="C270" s="13" t="s">
        <v>698</v>
      </c>
      <c r="D270" s="13" t="s">
        <v>37</v>
      </c>
      <c r="E270" s="13" t="s">
        <v>32</v>
      </c>
      <c r="F270" s="13" t="s">
        <v>699</v>
      </c>
      <c r="G270" s="13">
        <v>1</v>
      </c>
      <c r="H270" s="13" t="s">
        <v>124</v>
      </c>
      <c r="I270" s="13" t="s">
        <v>25</v>
      </c>
      <c r="J270" s="13" t="s">
        <v>26</v>
      </c>
      <c r="K270" s="13" t="s">
        <v>40</v>
      </c>
      <c r="L270" s="13" t="s">
        <v>701</v>
      </c>
      <c r="M270" s="8" t="s">
        <v>28</v>
      </c>
      <c r="N270" s="8" t="s">
        <v>29</v>
      </c>
      <c r="O270" s="11">
        <v>101061002</v>
      </c>
    </row>
    <row r="271" ht="36" spans="1:15">
      <c r="A271" s="20" t="s">
        <v>670</v>
      </c>
      <c r="B271" s="13" t="s">
        <v>697</v>
      </c>
      <c r="C271" s="13" t="s">
        <v>698</v>
      </c>
      <c r="D271" s="13" t="s">
        <v>37</v>
      </c>
      <c r="E271" s="13" t="s">
        <v>32</v>
      </c>
      <c r="F271" s="13" t="s">
        <v>699</v>
      </c>
      <c r="G271" s="13">
        <v>1</v>
      </c>
      <c r="H271" s="13" t="s">
        <v>34</v>
      </c>
      <c r="I271" s="13" t="s">
        <v>25</v>
      </c>
      <c r="J271" s="13" t="s">
        <v>26</v>
      </c>
      <c r="K271" s="13" t="s">
        <v>40</v>
      </c>
      <c r="L271" s="13" t="s">
        <v>701</v>
      </c>
      <c r="M271" s="8" t="s">
        <v>28</v>
      </c>
      <c r="N271" s="8" t="s">
        <v>29</v>
      </c>
      <c r="O271" s="11">
        <v>101061003</v>
      </c>
    </row>
    <row r="272" ht="36" spans="1:15">
      <c r="A272" s="20" t="s">
        <v>670</v>
      </c>
      <c r="B272" s="13" t="s">
        <v>702</v>
      </c>
      <c r="C272" s="13" t="s">
        <v>703</v>
      </c>
      <c r="D272" s="13" t="s">
        <v>37</v>
      </c>
      <c r="E272" s="13" t="s">
        <v>32</v>
      </c>
      <c r="F272" s="13" t="s">
        <v>468</v>
      </c>
      <c r="G272" s="13">
        <v>1</v>
      </c>
      <c r="H272" s="13" t="s">
        <v>108</v>
      </c>
      <c r="I272" s="13" t="s">
        <v>25</v>
      </c>
      <c r="J272" s="13" t="s">
        <v>26</v>
      </c>
      <c r="K272" s="13" t="s">
        <v>40</v>
      </c>
      <c r="L272" s="13"/>
      <c r="M272" s="8" t="s">
        <v>28</v>
      </c>
      <c r="N272" s="8" t="s">
        <v>29</v>
      </c>
      <c r="O272" s="11">
        <v>101062001</v>
      </c>
    </row>
    <row r="273" ht="36" spans="1:15">
      <c r="A273" s="20" t="s">
        <v>670</v>
      </c>
      <c r="B273" s="13" t="s">
        <v>702</v>
      </c>
      <c r="C273" s="13" t="s">
        <v>703</v>
      </c>
      <c r="D273" s="13" t="s">
        <v>37</v>
      </c>
      <c r="E273" s="13" t="s">
        <v>32</v>
      </c>
      <c r="F273" s="13" t="s">
        <v>468</v>
      </c>
      <c r="G273" s="13">
        <v>2</v>
      </c>
      <c r="H273" s="13" t="s">
        <v>704</v>
      </c>
      <c r="I273" s="13" t="s">
        <v>25</v>
      </c>
      <c r="J273" s="13" t="s">
        <v>26</v>
      </c>
      <c r="K273" s="13" t="s">
        <v>40</v>
      </c>
      <c r="L273" s="13"/>
      <c r="M273" s="8" t="s">
        <v>28</v>
      </c>
      <c r="N273" s="8" t="s">
        <v>29</v>
      </c>
      <c r="O273" s="11">
        <v>101062002</v>
      </c>
    </row>
    <row r="274" ht="36" spans="1:15">
      <c r="A274" s="20" t="s">
        <v>670</v>
      </c>
      <c r="B274" s="13" t="s">
        <v>705</v>
      </c>
      <c r="C274" s="13" t="s">
        <v>706</v>
      </c>
      <c r="D274" s="13" t="s">
        <v>37</v>
      </c>
      <c r="E274" s="13" t="s">
        <v>32</v>
      </c>
      <c r="F274" s="13" t="s">
        <v>69</v>
      </c>
      <c r="G274" s="13">
        <v>1</v>
      </c>
      <c r="H274" s="13" t="s">
        <v>65</v>
      </c>
      <c r="I274" s="13" t="s">
        <v>25</v>
      </c>
      <c r="J274" s="13" t="s">
        <v>26</v>
      </c>
      <c r="K274" s="13" t="s">
        <v>27</v>
      </c>
      <c r="L274" s="13"/>
      <c r="M274" s="8" t="s">
        <v>66</v>
      </c>
      <c r="N274" s="8" t="s">
        <v>29</v>
      </c>
      <c r="O274" s="11">
        <v>102063001</v>
      </c>
    </row>
    <row r="275" ht="36" spans="1:15">
      <c r="A275" s="20" t="s">
        <v>670</v>
      </c>
      <c r="B275" s="13" t="s">
        <v>707</v>
      </c>
      <c r="C275" s="13" t="s">
        <v>708</v>
      </c>
      <c r="D275" s="13" t="s">
        <v>37</v>
      </c>
      <c r="E275" s="13" t="s">
        <v>32</v>
      </c>
      <c r="F275" s="13" t="s">
        <v>468</v>
      </c>
      <c r="G275" s="13">
        <v>1</v>
      </c>
      <c r="H275" s="13" t="s">
        <v>45</v>
      </c>
      <c r="I275" s="13" t="s">
        <v>25</v>
      </c>
      <c r="J275" s="13" t="s">
        <v>26</v>
      </c>
      <c r="K275" s="13" t="s">
        <v>40</v>
      </c>
      <c r="L275" s="13"/>
      <c r="M275" s="8" t="s">
        <v>28</v>
      </c>
      <c r="N275" s="8" t="s">
        <v>29</v>
      </c>
      <c r="O275" s="11">
        <v>101064001</v>
      </c>
    </row>
    <row r="276" ht="40" customHeight="1" spans="1:15">
      <c r="A276" s="20" t="s">
        <v>670</v>
      </c>
      <c r="B276" s="13" t="s">
        <v>709</v>
      </c>
      <c r="C276" s="13" t="s">
        <v>710</v>
      </c>
      <c r="D276" s="13" t="s">
        <v>37</v>
      </c>
      <c r="E276" s="13" t="s">
        <v>32</v>
      </c>
      <c r="F276" s="13" t="s">
        <v>711</v>
      </c>
      <c r="G276" s="13">
        <v>1</v>
      </c>
      <c r="H276" s="13" t="s">
        <v>45</v>
      </c>
      <c r="I276" s="13" t="s">
        <v>25</v>
      </c>
      <c r="J276" s="13" t="s">
        <v>26</v>
      </c>
      <c r="K276" s="13" t="s">
        <v>40</v>
      </c>
      <c r="L276" s="13"/>
      <c r="M276" s="8" t="s">
        <v>28</v>
      </c>
      <c r="N276" s="8" t="s">
        <v>29</v>
      </c>
      <c r="O276" s="11">
        <v>101065001</v>
      </c>
    </row>
    <row r="277" ht="36" spans="1:15">
      <c r="A277" s="20" t="s">
        <v>670</v>
      </c>
      <c r="B277" s="13" t="s">
        <v>712</v>
      </c>
      <c r="C277" s="13" t="s">
        <v>713</v>
      </c>
      <c r="D277" s="13" t="s">
        <v>37</v>
      </c>
      <c r="E277" s="13" t="s">
        <v>32</v>
      </c>
      <c r="F277" s="13" t="s">
        <v>468</v>
      </c>
      <c r="G277" s="13">
        <v>1</v>
      </c>
      <c r="H277" s="13" t="s">
        <v>44</v>
      </c>
      <c r="I277" s="13" t="s">
        <v>25</v>
      </c>
      <c r="J277" s="13" t="s">
        <v>26</v>
      </c>
      <c r="K277" s="13" t="s">
        <v>40</v>
      </c>
      <c r="L277" s="13"/>
      <c r="M277" s="8" t="s">
        <v>28</v>
      </c>
      <c r="N277" s="8" t="s">
        <v>29</v>
      </c>
      <c r="O277" s="11">
        <v>101066001</v>
      </c>
    </row>
    <row r="278" ht="36" spans="1:15">
      <c r="A278" s="20" t="s">
        <v>670</v>
      </c>
      <c r="B278" s="13" t="s">
        <v>712</v>
      </c>
      <c r="C278" s="13" t="s">
        <v>713</v>
      </c>
      <c r="D278" s="13" t="s">
        <v>37</v>
      </c>
      <c r="E278" s="13" t="s">
        <v>22</v>
      </c>
      <c r="F278" s="13" t="s">
        <v>69</v>
      </c>
      <c r="G278" s="13">
        <v>1</v>
      </c>
      <c r="H278" s="13" t="s">
        <v>65</v>
      </c>
      <c r="I278" s="13" t="s">
        <v>115</v>
      </c>
      <c r="J278" s="13"/>
      <c r="K278" s="13" t="s">
        <v>40</v>
      </c>
      <c r="L278" s="13"/>
      <c r="M278" s="8" t="s">
        <v>66</v>
      </c>
      <c r="N278" s="8" t="s">
        <v>29</v>
      </c>
      <c r="O278" s="11">
        <v>102066002</v>
      </c>
    </row>
    <row r="279" ht="36" spans="1:15">
      <c r="A279" s="20" t="s">
        <v>714</v>
      </c>
      <c r="B279" s="13" t="s">
        <v>715</v>
      </c>
      <c r="C279" s="13" t="s">
        <v>716</v>
      </c>
      <c r="D279" s="13" t="s">
        <v>37</v>
      </c>
      <c r="E279" s="13" t="s">
        <v>22</v>
      </c>
      <c r="F279" s="13"/>
      <c r="G279" s="13">
        <v>3</v>
      </c>
      <c r="H279" s="13" t="s">
        <v>717</v>
      </c>
      <c r="I279" s="13" t="s">
        <v>115</v>
      </c>
      <c r="J279" s="13"/>
      <c r="K279" s="13" t="s">
        <v>27</v>
      </c>
      <c r="L279" s="13"/>
      <c r="M279" s="8" t="s">
        <v>28</v>
      </c>
      <c r="N279" s="8" t="s">
        <v>29</v>
      </c>
      <c r="O279" s="11">
        <v>101067001</v>
      </c>
    </row>
    <row r="280" ht="36" spans="1:15">
      <c r="A280" s="20" t="s">
        <v>714</v>
      </c>
      <c r="B280" s="13" t="s">
        <v>715</v>
      </c>
      <c r="C280" s="13" t="s">
        <v>718</v>
      </c>
      <c r="D280" s="13" t="s">
        <v>37</v>
      </c>
      <c r="E280" s="13" t="s">
        <v>22</v>
      </c>
      <c r="F280" s="13"/>
      <c r="G280" s="13">
        <v>7</v>
      </c>
      <c r="H280" s="13" t="s">
        <v>717</v>
      </c>
      <c r="I280" s="13" t="s">
        <v>115</v>
      </c>
      <c r="J280" s="13"/>
      <c r="K280" s="13" t="s">
        <v>27</v>
      </c>
      <c r="L280" s="13" t="s">
        <v>719</v>
      </c>
      <c r="M280" s="8" t="s">
        <v>28</v>
      </c>
      <c r="N280" s="8" t="s">
        <v>29</v>
      </c>
      <c r="O280" s="11">
        <v>101067002</v>
      </c>
    </row>
    <row r="281" ht="36" spans="1:15">
      <c r="A281" s="20" t="s">
        <v>720</v>
      </c>
      <c r="B281" s="13" t="s">
        <v>721</v>
      </c>
      <c r="C281" s="13" t="s">
        <v>722</v>
      </c>
      <c r="D281" s="13" t="s">
        <v>37</v>
      </c>
      <c r="E281" s="13" t="s">
        <v>32</v>
      </c>
      <c r="F281" s="13" t="s">
        <v>723</v>
      </c>
      <c r="G281" s="13">
        <v>1</v>
      </c>
      <c r="H281" s="13" t="s">
        <v>65</v>
      </c>
      <c r="I281" s="13" t="s">
        <v>25</v>
      </c>
      <c r="J281" s="13" t="s">
        <v>26</v>
      </c>
      <c r="K281" s="13" t="s">
        <v>100</v>
      </c>
      <c r="L281" s="13" t="s">
        <v>70</v>
      </c>
      <c r="M281" s="8" t="s">
        <v>66</v>
      </c>
      <c r="N281" s="8" t="s">
        <v>29</v>
      </c>
      <c r="O281" s="11">
        <v>102068001</v>
      </c>
    </row>
    <row r="282" ht="40" customHeight="1" spans="1:15">
      <c r="A282" s="20" t="s">
        <v>720</v>
      </c>
      <c r="B282" s="13" t="s">
        <v>724</v>
      </c>
      <c r="C282" s="13" t="s">
        <v>725</v>
      </c>
      <c r="D282" s="13" t="s">
        <v>37</v>
      </c>
      <c r="E282" s="13" t="s">
        <v>22</v>
      </c>
      <c r="F282" s="13" t="s">
        <v>726</v>
      </c>
      <c r="G282" s="13">
        <v>1</v>
      </c>
      <c r="H282" s="13" t="s">
        <v>727</v>
      </c>
      <c r="I282" s="13" t="s">
        <v>25</v>
      </c>
      <c r="J282" s="13"/>
      <c r="K282" s="13" t="s">
        <v>40</v>
      </c>
      <c r="L282" s="13"/>
      <c r="M282" s="8" t="s">
        <v>176</v>
      </c>
      <c r="N282" s="8" t="s">
        <v>29</v>
      </c>
      <c r="O282" s="11">
        <v>106069001</v>
      </c>
    </row>
    <row r="283" ht="36" spans="1:15">
      <c r="A283" s="20" t="s">
        <v>720</v>
      </c>
      <c r="B283" s="13" t="s">
        <v>728</v>
      </c>
      <c r="C283" s="13" t="s">
        <v>729</v>
      </c>
      <c r="D283" s="13" t="s">
        <v>37</v>
      </c>
      <c r="E283" s="13" t="s">
        <v>32</v>
      </c>
      <c r="F283" s="13" t="s">
        <v>730</v>
      </c>
      <c r="G283" s="13">
        <v>1</v>
      </c>
      <c r="H283" s="13" t="s">
        <v>731</v>
      </c>
      <c r="I283" s="13" t="s">
        <v>25</v>
      </c>
      <c r="J283" s="13"/>
      <c r="K283" s="13" t="s">
        <v>27</v>
      </c>
      <c r="L283" s="13" t="s">
        <v>732</v>
      </c>
      <c r="M283" s="8" t="s">
        <v>66</v>
      </c>
      <c r="N283" s="8" t="s">
        <v>29</v>
      </c>
      <c r="O283" s="11">
        <v>102070001</v>
      </c>
    </row>
    <row r="284" ht="36" spans="1:15">
      <c r="A284" s="20" t="s">
        <v>720</v>
      </c>
      <c r="B284" s="13" t="s">
        <v>733</v>
      </c>
      <c r="C284" s="13" t="s">
        <v>734</v>
      </c>
      <c r="D284" s="13" t="s">
        <v>37</v>
      </c>
      <c r="E284" s="13" t="s">
        <v>22</v>
      </c>
      <c r="F284" s="13" t="s">
        <v>735</v>
      </c>
      <c r="G284" s="13">
        <v>1</v>
      </c>
      <c r="H284" s="13" t="s">
        <v>44</v>
      </c>
      <c r="I284" s="13" t="s">
        <v>25</v>
      </c>
      <c r="J284" s="13" t="s">
        <v>26</v>
      </c>
      <c r="K284" s="13" t="s">
        <v>27</v>
      </c>
      <c r="L284" s="13" t="s">
        <v>736</v>
      </c>
      <c r="M284" s="8" t="s">
        <v>28</v>
      </c>
      <c r="N284" s="8" t="s">
        <v>29</v>
      </c>
      <c r="O284" s="11">
        <v>101071001</v>
      </c>
    </row>
    <row r="285" ht="40" customHeight="1" spans="1:15">
      <c r="A285" s="20" t="s">
        <v>720</v>
      </c>
      <c r="B285" s="13" t="s">
        <v>737</v>
      </c>
      <c r="C285" s="13" t="s">
        <v>738</v>
      </c>
      <c r="D285" s="13" t="s">
        <v>37</v>
      </c>
      <c r="E285" s="13" t="s">
        <v>32</v>
      </c>
      <c r="F285" s="13" t="s">
        <v>739</v>
      </c>
      <c r="G285" s="13">
        <v>1</v>
      </c>
      <c r="H285" s="13" t="s">
        <v>119</v>
      </c>
      <c r="I285" s="13" t="s">
        <v>25</v>
      </c>
      <c r="J285" s="13" t="s">
        <v>26</v>
      </c>
      <c r="K285" s="13" t="s">
        <v>40</v>
      </c>
      <c r="L285" s="13"/>
      <c r="M285" s="8" t="s">
        <v>28</v>
      </c>
      <c r="N285" s="8" t="s">
        <v>29</v>
      </c>
      <c r="O285" s="11">
        <v>101072001</v>
      </c>
    </row>
    <row r="286" ht="43" customHeight="1" spans="1:15">
      <c r="A286" s="20" t="s">
        <v>720</v>
      </c>
      <c r="B286" s="13" t="s">
        <v>740</v>
      </c>
      <c r="C286" s="13" t="s">
        <v>741</v>
      </c>
      <c r="D286" s="13" t="s">
        <v>37</v>
      </c>
      <c r="E286" s="13" t="s">
        <v>32</v>
      </c>
      <c r="F286" s="13" t="s">
        <v>742</v>
      </c>
      <c r="G286" s="13">
        <v>1</v>
      </c>
      <c r="H286" s="13" t="s">
        <v>278</v>
      </c>
      <c r="I286" s="13" t="s">
        <v>25</v>
      </c>
      <c r="J286" s="13" t="s">
        <v>26</v>
      </c>
      <c r="K286" s="13" t="s">
        <v>27</v>
      </c>
      <c r="L286" s="13"/>
      <c r="M286" s="8" t="s">
        <v>28</v>
      </c>
      <c r="N286" s="8" t="s">
        <v>29</v>
      </c>
      <c r="O286" s="11">
        <v>101073001</v>
      </c>
    </row>
    <row r="287" ht="36" spans="1:15">
      <c r="A287" s="20" t="s">
        <v>720</v>
      </c>
      <c r="B287" s="13" t="s">
        <v>743</v>
      </c>
      <c r="C287" s="13" t="s">
        <v>744</v>
      </c>
      <c r="D287" s="13" t="s">
        <v>37</v>
      </c>
      <c r="E287" s="13" t="s">
        <v>32</v>
      </c>
      <c r="F287" s="13" t="s">
        <v>33</v>
      </c>
      <c r="G287" s="13">
        <v>1</v>
      </c>
      <c r="H287" s="13" t="s">
        <v>34</v>
      </c>
      <c r="I287" s="13" t="s">
        <v>25</v>
      </c>
      <c r="J287" s="13" t="s">
        <v>26</v>
      </c>
      <c r="K287" s="13" t="s">
        <v>40</v>
      </c>
      <c r="L287" s="13"/>
      <c r="M287" s="8" t="s">
        <v>28</v>
      </c>
      <c r="N287" s="8" t="s">
        <v>29</v>
      </c>
      <c r="O287" s="11">
        <v>101074001</v>
      </c>
    </row>
    <row r="288" ht="36" spans="1:15">
      <c r="A288" s="20" t="s">
        <v>720</v>
      </c>
      <c r="B288" s="13" t="s">
        <v>745</v>
      </c>
      <c r="C288" s="13" t="s">
        <v>746</v>
      </c>
      <c r="D288" s="13" t="s">
        <v>37</v>
      </c>
      <c r="E288" s="13" t="s">
        <v>22</v>
      </c>
      <c r="F288" s="13" t="s">
        <v>723</v>
      </c>
      <c r="G288" s="13">
        <v>1</v>
      </c>
      <c r="H288" s="13" t="s">
        <v>747</v>
      </c>
      <c r="I288" s="13" t="s">
        <v>25</v>
      </c>
      <c r="J288" s="13" t="s">
        <v>26</v>
      </c>
      <c r="K288" s="13" t="s">
        <v>40</v>
      </c>
      <c r="L288" s="13" t="s">
        <v>736</v>
      </c>
      <c r="M288" s="8" t="s">
        <v>66</v>
      </c>
      <c r="N288" s="8" t="s">
        <v>29</v>
      </c>
      <c r="O288" s="11">
        <v>102075001</v>
      </c>
    </row>
    <row r="289" ht="43" customHeight="1" spans="1:15">
      <c r="A289" s="20" t="s">
        <v>720</v>
      </c>
      <c r="B289" s="13" t="s">
        <v>748</v>
      </c>
      <c r="C289" s="13" t="s">
        <v>749</v>
      </c>
      <c r="D289" s="13" t="s">
        <v>37</v>
      </c>
      <c r="E289" s="13" t="s">
        <v>32</v>
      </c>
      <c r="F289" s="13" t="s">
        <v>33</v>
      </c>
      <c r="G289" s="13">
        <v>1</v>
      </c>
      <c r="H289" s="13" t="s">
        <v>45</v>
      </c>
      <c r="I289" s="13" t="s">
        <v>25</v>
      </c>
      <c r="J289" s="13" t="s">
        <v>26</v>
      </c>
      <c r="K289" s="13" t="s">
        <v>40</v>
      </c>
      <c r="L289" s="13"/>
      <c r="M289" s="8" t="s">
        <v>28</v>
      </c>
      <c r="N289" s="8" t="s">
        <v>29</v>
      </c>
      <c r="O289" s="11">
        <v>101076001</v>
      </c>
    </row>
    <row r="290" ht="36" spans="1:15">
      <c r="A290" s="20" t="s">
        <v>750</v>
      </c>
      <c r="B290" s="13" t="s">
        <v>751</v>
      </c>
      <c r="C290" s="13" t="s">
        <v>752</v>
      </c>
      <c r="D290" s="13" t="s">
        <v>37</v>
      </c>
      <c r="E290" s="13" t="s">
        <v>22</v>
      </c>
      <c r="F290" s="13" t="s">
        <v>753</v>
      </c>
      <c r="G290" s="13">
        <v>1</v>
      </c>
      <c r="H290" s="13" t="s">
        <v>462</v>
      </c>
      <c r="I290" s="13" t="s">
        <v>25</v>
      </c>
      <c r="J290" s="13" t="s">
        <v>26</v>
      </c>
      <c r="K290" s="13" t="s">
        <v>27</v>
      </c>
      <c r="L290" s="13"/>
      <c r="M290" s="8" t="s">
        <v>28</v>
      </c>
      <c r="N290" s="8" t="s">
        <v>29</v>
      </c>
      <c r="O290" s="11">
        <v>101077001</v>
      </c>
    </row>
    <row r="291" ht="43" customHeight="1" spans="1:15">
      <c r="A291" s="20" t="s">
        <v>750</v>
      </c>
      <c r="B291" s="13" t="s">
        <v>754</v>
      </c>
      <c r="C291" s="13" t="s">
        <v>755</v>
      </c>
      <c r="D291" s="13" t="s">
        <v>37</v>
      </c>
      <c r="E291" s="13" t="s">
        <v>32</v>
      </c>
      <c r="F291" s="13" t="s">
        <v>756</v>
      </c>
      <c r="G291" s="13">
        <v>1</v>
      </c>
      <c r="H291" s="13" t="s">
        <v>278</v>
      </c>
      <c r="I291" s="13" t="s">
        <v>25</v>
      </c>
      <c r="J291" s="13"/>
      <c r="K291" s="13" t="s">
        <v>40</v>
      </c>
      <c r="L291" s="13" t="s">
        <v>541</v>
      </c>
      <c r="M291" s="8" t="s">
        <v>28</v>
      </c>
      <c r="N291" s="8" t="s">
        <v>29</v>
      </c>
      <c r="O291" s="11">
        <v>101078001</v>
      </c>
    </row>
    <row r="292" ht="42" customHeight="1" spans="1:15">
      <c r="A292" s="20" t="s">
        <v>750</v>
      </c>
      <c r="B292" s="13" t="s">
        <v>754</v>
      </c>
      <c r="C292" s="13" t="s">
        <v>755</v>
      </c>
      <c r="D292" s="13" t="s">
        <v>37</v>
      </c>
      <c r="E292" s="13" t="s">
        <v>32</v>
      </c>
      <c r="F292" s="13" t="s">
        <v>468</v>
      </c>
      <c r="G292" s="13">
        <v>1</v>
      </c>
      <c r="H292" s="13" t="s">
        <v>45</v>
      </c>
      <c r="I292" s="13" t="s">
        <v>25</v>
      </c>
      <c r="J292" s="13"/>
      <c r="K292" s="13" t="s">
        <v>40</v>
      </c>
      <c r="L292" s="13"/>
      <c r="M292" s="8" t="s">
        <v>28</v>
      </c>
      <c r="N292" s="8" t="s">
        <v>29</v>
      </c>
      <c r="O292" s="11">
        <v>101078002</v>
      </c>
    </row>
    <row r="293" ht="36" spans="1:15">
      <c r="A293" s="20" t="s">
        <v>750</v>
      </c>
      <c r="B293" s="13" t="s">
        <v>757</v>
      </c>
      <c r="C293" s="13" t="s">
        <v>758</v>
      </c>
      <c r="D293" s="13" t="s">
        <v>37</v>
      </c>
      <c r="E293" s="13" t="s">
        <v>32</v>
      </c>
      <c r="F293" s="13" t="s">
        <v>465</v>
      </c>
      <c r="G293" s="13">
        <v>1</v>
      </c>
      <c r="H293" s="13" t="s">
        <v>45</v>
      </c>
      <c r="I293" s="13" t="s">
        <v>25</v>
      </c>
      <c r="J293" s="13"/>
      <c r="K293" s="13" t="s">
        <v>27</v>
      </c>
      <c r="L293" s="13" t="s">
        <v>759</v>
      </c>
      <c r="M293" s="8" t="s">
        <v>28</v>
      </c>
      <c r="N293" s="8" t="s">
        <v>29</v>
      </c>
      <c r="O293" s="11">
        <v>101079001</v>
      </c>
    </row>
    <row r="294" ht="36" spans="1:15">
      <c r="A294" s="20" t="s">
        <v>750</v>
      </c>
      <c r="B294" s="13" t="s">
        <v>757</v>
      </c>
      <c r="C294" s="13" t="s">
        <v>760</v>
      </c>
      <c r="D294" s="13" t="s">
        <v>37</v>
      </c>
      <c r="E294" s="13" t="s">
        <v>22</v>
      </c>
      <c r="F294" s="13" t="s">
        <v>465</v>
      </c>
      <c r="G294" s="13">
        <v>1</v>
      </c>
      <c r="H294" s="13" t="s">
        <v>65</v>
      </c>
      <c r="I294" s="13" t="s">
        <v>25</v>
      </c>
      <c r="J294" s="13"/>
      <c r="K294" s="13" t="s">
        <v>27</v>
      </c>
      <c r="L294" s="13" t="s">
        <v>761</v>
      </c>
      <c r="M294" s="8" t="s">
        <v>66</v>
      </c>
      <c r="N294" s="8" t="s">
        <v>29</v>
      </c>
      <c r="O294" s="11">
        <v>102079002</v>
      </c>
    </row>
    <row r="295" ht="36" spans="1:15">
      <c r="A295" s="20" t="s">
        <v>750</v>
      </c>
      <c r="B295" s="13" t="s">
        <v>762</v>
      </c>
      <c r="C295" s="13" t="s">
        <v>763</v>
      </c>
      <c r="D295" s="13" t="s">
        <v>37</v>
      </c>
      <c r="E295" s="13" t="s">
        <v>22</v>
      </c>
      <c r="F295" s="13" t="s">
        <v>764</v>
      </c>
      <c r="G295" s="13">
        <v>1</v>
      </c>
      <c r="H295" s="13" t="s">
        <v>65</v>
      </c>
      <c r="I295" s="13" t="s">
        <v>25</v>
      </c>
      <c r="J295" s="13" t="s">
        <v>26</v>
      </c>
      <c r="K295" s="13" t="s">
        <v>100</v>
      </c>
      <c r="L295" s="13"/>
      <c r="M295" s="8" t="s">
        <v>66</v>
      </c>
      <c r="N295" s="8" t="s">
        <v>29</v>
      </c>
      <c r="O295" s="11">
        <v>102080001</v>
      </c>
    </row>
    <row r="296" ht="36" spans="1:15">
      <c r="A296" s="20" t="s">
        <v>750</v>
      </c>
      <c r="B296" s="13" t="s">
        <v>762</v>
      </c>
      <c r="C296" s="13" t="s">
        <v>765</v>
      </c>
      <c r="D296" s="13" t="s">
        <v>37</v>
      </c>
      <c r="E296" s="13" t="s">
        <v>22</v>
      </c>
      <c r="F296" s="13" t="s">
        <v>764</v>
      </c>
      <c r="G296" s="13">
        <v>1</v>
      </c>
      <c r="H296" s="13" t="s">
        <v>65</v>
      </c>
      <c r="I296" s="13" t="s">
        <v>25</v>
      </c>
      <c r="J296" s="13" t="s">
        <v>26</v>
      </c>
      <c r="K296" s="13" t="s">
        <v>100</v>
      </c>
      <c r="L296" s="13"/>
      <c r="M296" s="8" t="s">
        <v>66</v>
      </c>
      <c r="N296" s="8" t="s">
        <v>29</v>
      </c>
      <c r="O296" s="11">
        <v>102080002</v>
      </c>
    </row>
    <row r="297" ht="36" spans="1:15">
      <c r="A297" s="20" t="s">
        <v>750</v>
      </c>
      <c r="B297" s="13" t="s">
        <v>766</v>
      </c>
      <c r="C297" s="13" t="s">
        <v>767</v>
      </c>
      <c r="D297" s="13" t="s">
        <v>37</v>
      </c>
      <c r="E297" s="13" t="s">
        <v>32</v>
      </c>
      <c r="F297" s="13" t="s">
        <v>768</v>
      </c>
      <c r="G297" s="13">
        <v>1</v>
      </c>
      <c r="H297" s="13" t="s">
        <v>34</v>
      </c>
      <c r="I297" s="13" t="s">
        <v>25</v>
      </c>
      <c r="J297" s="13"/>
      <c r="K297" s="13" t="s">
        <v>100</v>
      </c>
      <c r="L297" s="13" t="s">
        <v>769</v>
      </c>
      <c r="M297" s="8" t="s">
        <v>28</v>
      </c>
      <c r="N297" s="8" t="s">
        <v>29</v>
      </c>
      <c r="O297" s="11">
        <v>101081001</v>
      </c>
    </row>
    <row r="298" ht="36" spans="1:15">
      <c r="A298" s="20" t="s">
        <v>750</v>
      </c>
      <c r="B298" s="13" t="s">
        <v>766</v>
      </c>
      <c r="C298" s="13" t="s">
        <v>770</v>
      </c>
      <c r="D298" s="13" t="s">
        <v>37</v>
      </c>
      <c r="E298" s="13" t="s">
        <v>32</v>
      </c>
      <c r="F298" s="13" t="s">
        <v>768</v>
      </c>
      <c r="G298" s="13">
        <v>1</v>
      </c>
      <c r="H298" s="13" t="s">
        <v>34</v>
      </c>
      <c r="I298" s="13" t="s">
        <v>25</v>
      </c>
      <c r="J298" s="13" t="s">
        <v>26</v>
      </c>
      <c r="K298" s="13" t="s">
        <v>100</v>
      </c>
      <c r="L298" s="13"/>
      <c r="M298" s="8" t="s">
        <v>28</v>
      </c>
      <c r="N298" s="8" t="s">
        <v>29</v>
      </c>
      <c r="O298" s="11">
        <v>101081002</v>
      </c>
    </row>
    <row r="299" ht="48" spans="1:15">
      <c r="A299" s="20" t="s">
        <v>750</v>
      </c>
      <c r="B299" s="13" t="s">
        <v>771</v>
      </c>
      <c r="C299" s="13" t="s">
        <v>772</v>
      </c>
      <c r="D299" s="13" t="s">
        <v>37</v>
      </c>
      <c r="E299" s="13" t="s">
        <v>22</v>
      </c>
      <c r="F299" s="13" t="s">
        <v>773</v>
      </c>
      <c r="G299" s="13">
        <v>1</v>
      </c>
      <c r="H299" s="13" t="s">
        <v>90</v>
      </c>
      <c r="I299" s="13" t="s">
        <v>25</v>
      </c>
      <c r="J299" s="13" t="s">
        <v>26</v>
      </c>
      <c r="K299" s="13" t="s">
        <v>40</v>
      </c>
      <c r="L299" s="13" t="s">
        <v>774</v>
      </c>
      <c r="M299" s="8" t="s">
        <v>91</v>
      </c>
      <c r="N299" s="8" t="s">
        <v>29</v>
      </c>
      <c r="O299" s="11">
        <v>103082001</v>
      </c>
    </row>
    <row r="300" ht="42" customHeight="1" spans="1:15">
      <c r="A300" s="20" t="s">
        <v>750</v>
      </c>
      <c r="B300" s="13" t="s">
        <v>775</v>
      </c>
      <c r="C300" s="13" t="s">
        <v>776</v>
      </c>
      <c r="D300" s="13" t="s">
        <v>37</v>
      </c>
      <c r="E300" s="13" t="s">
        <v>32</v>
      </c>
      <c r="F300" s="13" t="s">
        <v>465</v>
      </c>
      <c r="G300" s="13">
        <v>1</v>
      </c>
      <c r="H300" s="13" t="s">
        <v>124</v>
      </c>
      <c r="I300" s="13" t="s">
        <v>25</v>
      </c>
      <c r="J300" s="13" t="s">
        <v>26</v>
      </c>
      <c r="K300" s="13" t="s">
        <v>40</v>
      </c>
      <c r="L300" s="13"/>
      <c r="M300" s="8" t="s">
        <v>28</v>
      </c>
      <c r="N300" s="8" t="s">
        <v>29</v>
      </c>
      <c r="O300" s="11">
        <v>101083001</v>
      </c>
    </row>
    <row r="301" ht="42" customHeight="1" spans="1:15">
      <c r="A301" s="20" t="s">
        <v>750</v>
      </c>
      <c r="B301" s="13" t="s">
        <v>775</v>
      </c>
      <c r="C301" s="13" t="s">
        <v>777</v>
      </c>
      <c r="D301" s="13" t="s">
        <v>37</v>
      </c>
      <c r="E301" s="13" t="s">
        <v>22</v>
      </c>
      <c r="F301" s="13" t="s">
        <v>778</v>
      </c>
      <c r="G301" s="13">
        <v>1</v>
      </c>
      <c r="H301" s="13" t="s">
        <v>779</v>
      </c>
      <c r="I301" s="13" t="s">
        <v>25</v>
      </c>
      <c r="J301" s="13" t="s">
        <v>26</v>
      </c>
      <c r="K301" s="13" t="s">
        <v>40</v>
      </c>
      <c r="L301" s="13"/>
      <c r="M301" s="8" t="s">
        <v>28</v>
      </c>
      <c r="N301" s="8" t="s">
        <v>29</v>
      </c>
      <c r="O301" s="11">
        <v>101083002</v>
      </c>
    </row>
    <row r="302" ht="48" spans="1:15">
      <c r="A302" s="20" t="s">
        <v>750</v>
      </c>
      <c r="B302" s="13" t="s">
        <v>780</v>
      </c>
      <c r="C302" s="13" t="s">
        <v>781</v>
      </c>
      <c r="D302" s="13" t="s">
        <v>37</v>
      </c>
      <c r="E302" s="13" t="s">
        <v>22</v>
      </c>
      <c r="F302" s="13" t="s">
        <v>782</v>
      </c>
      <c r="G302" s="13">
        <v>1</v>
      </c>
      <c r="H302" s="13" t="s">
        <v>550</v>
      </c>
      <c r="I302" s="13" t="s">
        <v>25</v>
      </c>
      <c r="J302" s="13" t="s">
        <v>26</v>
      </c>
      <c r="K302" s="13" t="s">
        <v>40</v>
      </c>
      <c r="L302" s="13" t="s">
        <v>783</v>
      </c>
      <c r="M302" s="8" t="s">
        <v>28</v>
      </c>
      <c r="N302" s="8" t="s">
        <v>29</v>
      </c>
      <c r="O302" s="11">
        <v>101084001</v>
      </c>
    </row>
    <row r="303" ht="36" spans="1:15">
      <c r="A303" s="20" t="s">
        <v>750</v>
      </c>
      <c r="B303" s="13" t="s">
        <v>780</v>
      </c>
      <c r="C303" s="13" t="s">
        <v>784</v>
      </c>
      <c r="D303" s="13" t="s">
        <v>37</v>
      </c>
      <c r="E303" s="13" t="s">
        <v>22</v>
      </c>
      <c r="F303" s="13" t="s">
        <v>778</v>
      </c>
      <c r="G303" s="13">
        <v>1</v>
      </c>
      <c r="H303" s="13" t="s">
        <v>785</v>
      </c>
      <c r="I303" s="13" t="s">
        <v>25</v>
      </c>
      <c r="J303" s="13" t="s">
        <v>26</v>
      </c>
      <c r="K303" s="13" t="s">
        <v>40</v>
      </c>
      <c r="L303" s="13" t="s">
        <v>783</v>
      </c>
      <c r="M303" s="8" t="s">
        <v>28</v>
      </c>
      <c r="N303" s="8" t="s">
        <v>29</v>
      </c>
      <c r="O303" s="11">
        <v>101084002</v>
      </c>
    </row>
    <row r="304" ht="36" spans="1:15">
      <c r="A304" s="20" t="s">
        <v>750</v>
      </c>
      <c r="B304" s="13" t="s">
        <v>786</v>
      </c>
      <c r="C304" s="13" t="s">
        <v>787</v>
      </c>
      <c r="D304" s="13" t="s">
        <v>37</v>
      </c>
      <c r="E304" s="13" t="s">
        <v>32</v>
      </c>
      <c r="F304" s="13" t="s">
        <v>465</v>
      </c>
      <c r="G304" s="13">
        <v>1</v>
      </c>
      <c r="H304" s="13" t="s">
        <v>81</v>
      </c>
      <c r="I304" s="13" t="s">
        <v>788</v>
      </c>
      <c r="J304" s="13"/>
      <c r="K304" s="13" t="s">
        <v>40</v>
      </c>
      <c r="L304" s="13"/>
      <c r="M304" s="8" t="s">
        <v>28</v>
      </c>
      <c r="N304" s="8" t="s">
        <v>29</v>
      </c>
      <c r="O304" s="11">
        <v>101085001</v>
      </c>
    </row>
    <row r="305" ht="36" spans="1:15">
      <c r="A305" s="20" t="s">
        <v>750</v>
      </c>
      <c r="B305" s="13" t="s">
        <v>786</v>
      </c>
      <c r="C305" s="13" t="s">
        <v>789</v>
      </c>
      <c r="D305" s="13" t="s">
        <v>37</v>
      </c>
      <c r="E305" s="13" t="s">
        <v>32</v>
      </c>
      <c r="F305" s="13" t="s">
        <v>465</v>
      </c>
      <c r="G305" s="13">
        <v>1</v>
      </c>
      <c r="H305" s="13" t="s">
        <v>45</v>
      </c>
      <c r="I305" s="13" t="s">
        <v>25</v>
      </c>
      <c r="J305" s="13" t="s">
        <v>26</v>
      </c>
      <c r="K305" s="13" t="s">
        <v>27</v>
      </c>
      <c r="L305" s="13" t="s">
        <v>790</v>
      </c>
      <c r="M305" s="8" t="s">
        <v>28</v>
      </c>
      <c r="N305" s="8" t="s">
        <v>29</v>
      </c>
      <c r="O305" s="11">
        <v>101085002</v>
      </c>
    </row>
    <row r="306" ht="36" spans="1:15">
      <c r="A306" s="20" t="s">
        <v>750</v>
      </c>
      <c r="B306" s="13" t="s">
        <v>786</v>
      </c>
      <c r="C306" s="13" t="s">
        <v>789</v>
      </c>
      <c r="D306" s="13" t="s">
        <v>37</v>
      </c>
      <c r="E306" s="13" t="s">
        <v>32</v>
      </c>
      <c r="F306" s="13" t="s">
        <v>465</v>
      </c>
      <c r="G306" s="13">
        <v>1</v>
      </c>
      <c r="H306" s="13" t="s">
        <v>44</v>
      </c>
      <c r="I306" s="13" t="s">
        <v>791</v>
      </c>
      <c r="J306" s="13"/>
      <c r="K306" s="13" t="s">
        <v>40</v>
      </c>
      <c r="L306" s="13"/>
      <c r="M306" s="8" t="s">
        <v>28</v>
      </c>
      <c r="N306" s="8" t="s">
        <v>29</v>
      </c>
      <c r="O306" s="11">
        <v>101085003</v>
      </c>
    </row>
    <row r="307" ht="36" spans="1:15">
      <c r="A307" s="20" t="s">
        <v>750</v>
      </c>
      <c r="B307" s="13" t="s">
        <v>792</v>
      </c>
      <c r="C307" s="13" t="s">
        <v>793</v>
      </c>
      <c r="D307" s="13" t="s">
        <v>37</v>
      </c>
      <c r="E307" s="13" t="s">
        <v>22</v>
      </c>
      <c r="F307" s="13" t="s">
        <v>794</v>
      </c>
      <c r="G307" s="13">
        <v>1</v>
      </c>
      <c r="H307" s="13" t="s">
        <v>795</v>
      </c>
      <c r="I307" s="13" t="s">
        <v>25</v>
      </c>
      <c r="J307" s="13"/>
      <c r="K307" s="13" t="s">
        <v>40</v>
      </c>
      <c r="L307" s="13" t="s">
        <v>796</v>
      </c>
      <c r="M307" s="8" t="s">
        <v>28</v>
      </c>
      <c r="N307" s="8" t="s">
        <v>29</v>
      </c>
      <c r="O307" s="11">
        <v>101086001</v>
      </c>
    </row>
    <row r="308" ht="55" customHeight="1" spans="1:15">
      <c r="A308" s="20" t="s">
        <v>750</v>
      </c>
      <c r="B308" s="13" t="s">
        <v>797</v>
      </c>
      <c r="C308" s="13" t="s">
        <v>798</v>
      </c>
      <c r="D308" s="13" t="s">
        <v>37</v>
      </c>
      <c r="E308" s="13" t="s">
        <v>22</v>
      </c>
      <c r="F308" s="13" t="s">
        <v>161</v>
      </c>
      <c r="G308" s="13">
        <v>1</v>
      </c>
      <c r="H308" s="13" t="s">
        <v>785</v>
      </c>
      <c r="I308" s="13" t="s">
        <v>93</v>
      </c>
      <c r="J308" s="13"/>
      <c r="K308" s="13" t="s">
        <v>27</v>
      </c>
      <c r="L308" s="13" t="s">
        <v>799</v>
      </c>
      <c r="M308" s="8" t="s">
        <v>28</v>
      </c>
      <c r="N308" s="8" t="s">
        <v>29</v>
      </c>
      <c r="O308" s="11">
        <v>101087001</v>
      </c>
    </row>
    <row r="309" ht="48" spans="1:15">
      <c r="A309" s="20" t="s">
        <v>750</v>
      </c>
      <c r="B309" s="13" t="s">
        <v>800</v>
      </c>
      <c r="C309" s="13" t="s">
        <v>801</v>
      </c>
      <c r="D309" s="13" t="s">
        <v>37</v>
      </c>
      <c r="E309" s="13" t="s">
        <v>32</v>
      </c>
      <c r="F309" s="13" t="s">
        <v>465</v>
      </c>
      <c r="G309" s="13">
        <v>1</v>
      </c>
      <c r="H309" s="13" t="s">
        <v>802</v>
      </c>
      <c r="I309" s="13" t="s">
        <v>25</v>
      </c>
      <c r="J309" s="13"/>
      <c r="K309" s="13" t="s">
        <v>803</v>
      </c>
      <c r="L309" s="13"/>
      <c r="M309" s="8" t="s">
        <v>28</v>
      </c>
      <c r="N309" s="8" t="s">
        <v>29</v>
      </c>
      <c r="O309" s="11">
        <v>101088001</v>
      </c>
    </row>
    <row r="310" ht="36" spans="1:15">
      <c r="A310" s="20" t="s">
        <v>750</v>
      </c>
      <c r="B310" s="13" t="s">
        <v>804</v>
      </c>
      <c r="C310" s="13" t="s">
        <v>804</v>
      </c>
      <c r="D310" s="13" t="s">
        <v>37</v>
      </c>
      <c r="E310" s="13" t="s">
        <v>22</v>
      </c>
      <c r="F310" s="13" t="s">
        <v>805</v>
      </c>
      <c r="G310" s="13">
        <v>1</v>
      </c>
      <c r="H310" s="13" t="s">
        <v>806</v>
      </c>
      <c r="I310" s="13" t="s">
        <v>25</v>
      </c>
      <c r="J310" s="13"/>
      <c r="K310" s="13" t="s">
        <v>27</v>
      </c>
      <c r="L310" s="13" t="s">
        <v>807</v>
      </c>
      <c r="M310" s="8" t="s">
        <v>28</v>
      </c>
      <c r="N310" s="8" t="s">
        <v>29</v>
      </c>
      <c r="O310" s="11">
        <v>101089001</v>
      </c>
    </row>
    <row r="311" ht="36" spans="1:15">
      <c r="A311" s="20" t="s">
        <v>808</v>
      </c>
      <c r="B311" s="13" t="s">
        <v>809</v>
      </c>
      <c r="C311" s="13" t="s">
        <v>810</v>
      </c>
      <c r="D311" s="13" t="s">
        <v>21</v>
      </c>
      <c r="E311" s="13" t="s">
        <v>22</v>
      </c>
      <c r="F311" s="13" t="s">
        <v>811</v>
      </c>
      <c r="G311" s="13">
        <v>1</v>
      </c>
      <c r="H311" s="13" t="s">
        <v>785</v>
      </c>
      <c r="I311" s="13" t="s">
        <v>93</v>
      </c>
      <c r="J311" s="13"/>
      <c r="K311" s="13" t="s">
        <v>40</v>
      </c>
      <c r="L311" s="13"/>
      <c r="M311" s="8" t="s">
        <v>28</v>
      </c>
      <c r="N311" s="8" t="s">
        <v>29</v>
      </c>
      <c r="O311" s="11">
        <v>101090001</v>
      </c>
    </row>
    <row r="312" ht="41" customHeight="1" spans="1:15">
      <c r="A312" s="20" t="s">
        <v>808</v>
      </c>
      <c r="B312" s="13" t="s">
        <v>812</v>
      </c>
      <c r="C312" s="13" t="s">
        <v>812</v>
      </c>
      <c r="D312" s="13" t="s">
        <v>37</v>
      </c>
      <c r="E312" s="13" t="s">
        <v>32</v>
      </c>
      <c r="F312" s="13" t="s">
        <v>813</v>
      </c>
      <c r="G312" s="13">
        <v>1</v>
      </c>
      <c r="H312" s="13" t="s">
        <v>119</v>
      </c>
      <c r="I312" s="13" t="s">
        <v>25</v>
      </c>
      <c r="J312" s="13" t="s">
        <v>26</v>
      </c>
      <c r="K312" s="13" t="s">
        <v>100</v>
      </c>
      <c r="L312" s="13"/>
      <c r="M312" s="8" t="s">
        <v>28</v>
      </c>
      <c r="N312" s="8" t="s">
        <v>29</v>
      </c>
      <c r="O312" s="11">
        <v>101091001</v>
      </c>
    </row>
    <row r="313" ht="54" customHeight="1" spans="1:15">
      <c r="A313" s="20" t="s">
        <v>808</v>
      </c>
      <c r="B313" s="13" t="s">
        <v>814</v>
      </c>
      <c r="C313" s="13" t="s">
        <v>815</v>
      </c>
      <c r="D313" s="13" t="s">
        <v>37</v>
      </c>
      <c r="E313" s="13" t="s">
        <v>22</v>
      </c>
      <c r="F313" s="13" t="s">
        <v>816</v>
      </c>
      <c r="G313" s="13">
        <v>1</v>
      </c>
      <c r="H313" s="13" t="s">
        <v>817</v>
      </c>
      <c r="I313" s="13" t="s">
        <v>25</v>
      </c>
      <c r="J313" s="13" t="s">
        <v>26</v>
      </c>
      <c r="K313" s="13" t="s">
        <v>271</v>
      </c>
      <c r="L313" s="13"/>
      <c r="M313" s="8" t="s">
        <v>28</v>
      </c>
      <c r="N313" s="8" t="s">
        <v>29</v>
      </c>
      <c r="O313" s="11">
        <v>101092001</v>
      </c>
    </row>
    <row r="314" ht="41" customHeight="1" spans="1:15">
      <c r="A314" s="20" t="s">
        <v>808</v>
      </c>
      <c r="B314" s="13" t="s">
        <v>818</v>
      </c>
      <c r="C314" s="13" t="s">
        <v>819</v>
      </c>
      <c r="D314" s="13" t="s">
        <v>37</v>
      </c>
      <c r="E314" s="13" t="s">
        <v>22</v>
      </c>
      <c r="F314" s="13" t="s">
        <v>820</v>
      </c>
      <c r="G314" s="13">
        <v>1</v>
      </c>
      <c r="H314" s="13" t="s">
        <v>60</v>
      </c>
      <c r="I314" s="13" t="s">
        <v>25</v>
      </c>
      <c r="J314" s="13"/>
      <c r="K314" s="13" t="s">
        <v>100</v>
      </c>
      <c r="L314" s="13"/>
      <c r="M314" s="8" t="s">
        <v>28</v>
      </c>
      <c r="N314" s="8" t="s">
        <v>29</v>
      </c>
      <c r="O314" s="11">
        <v>101093001</v>
      </c>
    </row>
    <row r="315" ht="36" spans="1:15">
      <c r="A315" s="20" t="s">
        <v>808</v>
      </c>
      <c r="B315" s="13" t="s">
        <v>821</v>
      </c>
      <c r="C315" s="13" t="s">
        <v>822</v>
      </c>
      <c r="D315" s="13" t="s">
        <v>37</v>
      </c>
      <c r="E315" s="13" t="s">
        <v>22</v>
      </c>
      <c r="F315" s="13" t="s">
        <v>823</v>
      </c>
      <c r="G315" s="13">
        <v>1</v>
      </c>
      <c r="H315" s="13" t="s">
        <v>65</v>
      </c>
      <c r="I315" s="13" t="s">
        <v>25</v>
      </c>
      <c r="J315" s="13"/>
      <c r="K315" s="13" t="s">
        <v>40</v>
      </c>
      <c r="L315" s="13"/>
      <c r="M315" s="8" t="s">
        <v>66</v>
      </c>
      <c r="N315" s="8" t="s">
        <v>29</v>
      </c>
      <c r="O315" s="11">
        <v>102094001</v>
      </c>
    </row>
    <row r="316" ht="36" spans="1:15">
      <c r="A316" s="20" t="s">
        <v>808</v>
      </c>
      <c r="B316" s="13" t="s">
        <v>824</v>
      </c>
      <c r="C316" s="13" t="s">
        <v>824</v>
      </c>
      <c r="D316" s="13" t="s">
        <v>37</v>
      </c>
      <c r="E316" s="13" t="s">
        <v>32</v>
      </c>
      <c r="F316" s="13" t="s">
        <v>468</v>
      </c>
      <c r="G316" s="13">
        <v>1</v>
      </c>
      <c r="H316" s="13" t="s">
        <v>45</v>
      </c>
      <c r="I316" s="13" t="s">
        <v>25</v>
      </c>
      <c r="J316" s="13"/>
      <c r="K316" s="13" t="s">
        <v>27</v>
      </c>
      <c r="L316" s="13"/>
      <c r="M316" s="8" t="s">
        <v>28</v>
      </c>
      <c r="N316" s="8" t="s">
        <v>29</v>
      </c>
      <c r="O316" s="11">
        <v>101095001</v>
      </c>
    </row>
    <row r="317" ht="72" spans="1:15">
      <c r="A317" s="20" t="s">
        <v>808</v>
      </c>
      <c r="B317" s="13" t="s">
        <v>825</v>
      </c>
      <c r="C317" s="13" t="s">
        <v>826</v>
      </c>
      <c r="D317" s="13" t="s">
        <v>37</v>
      </c>
      <c r="E317" s="13" t="s">
        <v>22</v>
      </c>
      <c r="F317" s="13" t="s">
        <v>827</v>
      </c>
      <c r="G317" s="13">
        <v>1</v>
      </c>
      <c r="H317" s="13" t="s">
        <v>828</v>
      </c>
      <c r="I317" s="13" t="s">
        <v>25</v>
      </c>
      <c r="J317" s="13"/>
      <c r="K317" s="13" t="s">
        <v>40</v>
      </c>
      <c r="L317" s="13" t="s">
        <v>829</v>
      </c>
      <c r="M317" s="8" t="s">
        <v>28</v>
      </c>
      <c r="N317" s="8" t="s">
        <v>29</v>
      </c>
      <c r="O317" s="11">
        <v>101096001</v>
      </c>
    </row>
    <row r="318" ht="42" customHeight="1" spans="1:15">
      <c r="A318" s="20" t="s">
        <v>808</v>
      </c>
      <c r="B318" s="13" t="s">
        <v>830</v>
      </c>
      <c r="C318" s="13" t="s">
        <v>831</v>
      </c>
      <c r="D318" s="13" t="s">
        <v>37</v>
      </c>
      <c r="E318" s="13" t="s">
        <v>32</v>
      </c>
      <c r="F318" s="13" t="s">
        <v>682</v>
      </c>
      <c r="G318" s="13">
        <v>1</v>
      </c>
      <c r="H318" s="13" t="s">
        <v>81</v>
      </c>
      <c r="I318" s="13" t="s">
        <v>25</v>
      </c>
      <c r="J318" s="13" t="s">
        <v>26</v>
      </c>
      <c r="K318" s="13" t="s">
        <v>40</v>
      </c>
      <c r="L318" s="13"/>
      <c r="M318" s="8" t="s">
        <v>28</v>
      </c>
      <c r="N318" s="8" t="s">
        <v>29</v>
      </c>
      <c r="O318" s="11">
        <v>101097001</v>
      </c>
    </row>
    <row r="319" ht="48" spans="1:15">
      <c r="A319" s="20" t="s">
        <v>832</v>
      </c>
      <c r="B319" s="13" t="s">
        <v>833</v>
      </c>
      <c r="C319" s="13" t="s">
        <v>834</v>
      </c>
      <c r="D319" s="13" t="s">
        <v>37</v>
      </c>
      <c r="E319" s="13" t="s">
        <v>22</v>
      </c>
      <c r="F319" s="13" t="s">
        <v>835</v>
      </c>
      <c r="G319" s="13">
        <v>1</v>
      </c>
      <c r="H319" s="13" t="s">
        <v>836</v>
      </c>
      <c r="I319" s="13" t="s">
        <v>25</v>
      </c>
      <c r="J319" s="13" t="s">
        <v>26</v>
      </c>
      <c r="K319" s="13" t="s">
        <v>27</v>
      </c>
      <c r="L319" s="13"/>
      <c r="M319" s="8" t="s">
        <v>91</v>
      </c>
      <c r="N319" s="8" t="s">
        <v>29</v>
      </c>
      <c r="O319" s="11">
        <v>103098001</v>
      </c>
    </row>
    <row r="320" ht="53" customHeight="1" spans="1:15">
      <c r="A320" s="20" t="s">
        <v>832</v>
      </c>
      <c r="B320" s="13" t="s">
        <v>833</v>
      </c>
      <c r="C320" s="13" t="s">
        <v>837</v>
      </c>
      <c r="D320" s="13" t="s">
        <v>37</v>
      </c>
      <c r="E320" s="13" t="s">
        <v>32</v>
      </c>
      <c r="F320" s="13" t="s">
        <v>468</v>
      </c>
      <c r="G320" s="13">
        <v>1</v>
      </c>
      <c r="H320" s="13" t="s">
        <v>838</v>
      </c>
      <c r="I320" s="13" t="s">
        <v>25</v>
      </c>
      <c r="J320" s="13" t="s">
        <v>26</v>
      </c>
      <c r="K320" s="13" t="s">
        <v>27</v>
      </c>
      <c r="L320" s="13"/>
      <c r="M320" s="8" t="s">
        <v>28</v>
      </c>
      <c r="N320" s="8" t="s">
        <v>29</v>
      </c>
      <c r="O320" s="11">
        <v>101098002</v>
      </c>
    </row>
    <row r="321" ht="48" spans="1:15">
      <c r="A321" s="20" t="s">
        <v>832</v>
      </c>
      <c r="B321" s="13" t="s">
        <v>839</v>
      </c>
      <c r="C321" s="13" t="s">
        <v>840</v>
      </c>
      <c r="D321" s="13" t="s">
        <v>37</v>
      </c>
      <c r="E321" s="13" t="s">
        <v>32</v>
      </c>
      <c r="F321" s="13" t="s">
        <v>841</v>
      </c>
      <c r="G321" s="13">
        <v>1</v>
      </c>
      <c r="H321" s="13" t="s">
        <v>842</v>
      </c>
      <c r="I321" s="13" t="s">
        <v>25</v>
      </c>
      <c r="J321" s="13" t="s">
        <v>26</v>
      </c>
      <c r="K321" s="13" t="s">
        <v>40</v>
      </c>
      <c r="L321" s="13"/>
      <c r="M321" s="8" t="s">
        <v>91</v>
      </c>
      <c r="N321" s="8" t="s">
        <v>29</v>
      </c>
      <c r="O321" s="11">
        <v>103099001</v>
      </c>
    </row>
    <row r="322" ht="48" spans="1:15">
      <c r="A322" s="20" t="s">
        <v>832</v>
      </c>
      <c r="B322" s="13" t="s">
        <v>839</v>
      </c>
      <c r="C322" s="13" t="s">
        <v>843</v>
      </c>
      <c r="D322" s="13" t="s">
        <v>37</v>
      </c>
      <c r="E322" s="13" t="s">
        <v>32</v>
      </c>
      <c r="F322" s="13" t="s">
        <v>468</v>
      </c>
      <c r="G322" s="13">
        <v>1</v>
      </c>
      <c r="H322" s="13" t="s">
        <v>45</v>
      </c>
      <c r="I322" s="13" t="s">
        <v>25</v>
      </c>
      <c r="J322" s="13" t="s">
        <v>26</v>
      </c>
      <c r="K322" s="13" t="s">
        <v>40</v>
      </c>
      <c r="L322" s="13"/>
      <c r="M322" s="8" t="s">
        <v>28</v>
      </c>
      <c r="N322" s="8" t="s">
        <v>29</v>
      </c>
      <c r="O322" s="11">
        <v>101099002</v>
      </c>
    </row>
    <row r="323" ht="42" customHeight="1" spans="1:15">
      <c r="A323" s="20" t="s">
        <v>832</v>
      </c>
      <c r="B323" s="13" t="s">
        <v>844</v>
      </c>
      <c r="C323" s="13" t="s">
        <v>845</v>
      </c>
      <c r="D323" s="13" t="s">
        <v>37</v>
      </c>
      <c r="E323" s="13" t="s">
        <v>22</v>
      </c>
      <c r="F323" s="13" t="s">
        <v>69</v>
      </c>
      <c r="G323" s="13">
        <v>1</v>
      </c>
      <c r="H323" s="13" t="s">
        <v>846</v>
      </c>
      <c r="I323" s="13" t="s">
        <v>25</v>
      </c>
      <c r="J323" s="13" t="s">
        <v>26</v>
      </c>
      <c r="K323" s="13" t="s">
        <v>40</v>
      </c>
      <c r="L323" s="13" t="s">
        <v>70</v>
      </c>
      <c r="M323" s="8" t="s">
        <v>66</v>
      </c>
      <c r="N323" s="8" t="s">
        <v>29</v>
      </c>
      <c r="O323" s="11">
        <v>102100001</v>
      </c>
    </row>
    <row r="324" ht="60" spans="1:15">
      <c r="A324" s="20" t="s">
        <v>832</v>
      </c>
      <c r="B324" s="13" t="s">
        <v>847</v>
      </c>
      <c r="C324" s="13" t="s">
        <v>848</v>
      </c>
      <c r="D324" s="13" t="s">
        <v>37</v>
      </c>
      <c r="E324" s="13" t="s">
        <v>32</v>
      </c>
      <c r="F324" s="13" t="s">
        <v>849</v>
      </c>
      <c r="G324" s="13">
        <v>1</v>
      </c>
      <c r="H324" s="13" t="s">
        <v>850</v>
      </c>
      <c r="I324" s="13" t="s">
        <v>115</v>
      </c>
      <c r="J324" s="13"/>
      <c r="K324" s="13" t="s">
        <v>40</v>
      </c>
      <c r="L324" s="13" t="s">
        <v>851</v>
      </c>
      <c r="M324" s="8" t="s">
        <v>28</v>
      </c>
      <c r="N324" s="8" t="s">
        <v>29</v>
      </c>
      <c r="O324" s="11">
        <v>101101001</v>
      </c>
    </row>
    <row r="325" ht="67" customHeight="1" spans="1:15">
      <c r="A325" s="20" t="s">
        <v>832</v>
      </c>
      <c r="B325" s="13" t="s">
        <v>852</v>
      </c>
      <c r="C325" s="13" t="s">
        <v>852</v>
      </c>
      <c r="D325" s="13" t="s">
        <v>37</v>
      </c>
      <c r="E325" s="13" t="s">
        <v>32</v>
      </c>
      <c r="F325" s="13" t="s">
        <v>853</v>
      </c>
      <c r="G325" s="13">
        <v>1</v>
      </c>
      <c r="H325" s="13" t="s">
        <v>45</v>
      </c>
      <c r="I325" s="13" t="s">
        <v>25</v>
      </c>
      <c r="J325" s="13" t="s">
        <v>26</v>
      </c>
      <c r="K325" s="13" t="s">
        <v>27</v>
      </c>
      <c r="L325" s="13" t="s">
        <v>854</v>
      </c>
      <c r="M325" s="8" t="s">
        <v>28</v>
      </c>
      <c r="N325" s="8" t="s">
        <v>29</v>
      </c>
      <c r="O325" s="11">
        <v>101102001</v>
      </c>
    </row>
    <row r="326" ht="48" spans="1:15">
      <c r="A326" s="20" t="s">
        <v>832</v>
      </c>
      <c r="B326" s="13" t="s">
        <v>855</v>
      </c>
      <c r="C326" s="13" t="s">
        <v>856</v>
      </c>
      <c r="D326" s="13" t="s">
        <v>37</v>
      </c>
      <c r="E326" s="13" t="s">
        <v>32</v>
      </c>
      <c r="F326" s="13" t="s">
        <v>468</v>
      </c>
      <c r="G326" s="13">
        <v>1</v>
      </c>
      <c r="H326" s="13" t="s">
        <v>45</v>
      </c>
      <c r="I326" s="13" t="s">
        <v>25</v>
      </c>
      <c r="J326" s="13" t="s">
        <v>26</v>
      </c>
      <c r="K326" s="13" t="s">
        <v>40</v>
      </c>
      <c r="L326" s="13"/>
      <c r="M326" s="8" t="s">
        <v>28</v>
      </c>
      <c r="N326" s="8" t="s">
        <v>29</v>
      </c>
      <c r="O326" s="11">
        <v>101103001</v>
      </c>
    </row>
    <row r="327" ht="52" customHeight="1" spans="1:15">
      <c r="A327" s="20" t="s">
        <v>832</v>
      </c>
      <c r="B327" s="13" t="s">
        <v>855</v>
      </c>
      <c r="C327" s="13" t="s">
        <v>857</v>
      </c>
      <c r="D327" s="13" t="s">
        <v>37</v>
      </c>
      <c r="E327" s="13" t="s">
        <v>22</v>
      </c>
      <c r="F327" s="13" t="s">
        <v>69</v>
      </c>
      <c r="G327" s="13">
        <v>1</v>
      </c>
      <c r="H327" s="13" t="s">
        <v>858</v>
      </c>
      <c r="I327" s="13" t="s">
        <v>93</v>
      </c>
      <c r="J327" s="13"/>
      <c r="K327" s="13" t="s">
        <v>40</v>
      </c>
      <c r="L327" s="13" t="s">
        <v>859</v>
      </c>
      <c r="M327" s="8" t="s">
        <v>91</v>
      </c>
      <c r="N327" s="8" t="s">
        <v>29</v>
      </c>
      <c r="O327" s="11">
        <v>103103002</v>
      </c>
    </row>
    <row r="328" ht="48" spans="1:15">
      <c r="A328" s="20" t="s">
        <v>832</v>
      </c>
      <c r="B328" s="13" t="s">
        <v>860</v>
      </c>
      <c r="C328" s="13" t="s">
        <v>861</v>
      </c>
      <c r="D328" s="13" t="s">
        <v>37</v>
      </c>
      <c r="E328" s="13" t="s">
        <v>32</v>
      </c>
      <c r="F328" s="13" t="s">
        <v>862</v>
      </c>
      <c r="G328" s="13">
        <v>1</v>
      </c>
      <c r="H328" s="13" t="s">
        <v>278</v>
      </c>
      <c r="I328" s="13" t="s">
        <v>25</v>
      </c>
      <c r="J328" s="13" t="s">
        <v>26</v>
      </c>
      <c r="K328" s="13" t="s">
        <v>27</v>
      </c>
      <c r="L328" s="13"/>
      <c r="M328" s="8" t="s">
        <v>28</v>
      </c>
      <c r="N328" s="8" t="s">
        <v>29</v>
      </c>
      <c r="O328" s="11">
        <v>101104001</v>
      </c>
    </row>
    <row r="329" ht="36" spans="1:15">
      <c r="A329" s="20" t="s">
        <v>832</v>
      </c>
      <c r="B329" s="13" t="s">
        <v>863</v>
      </c>
      <c r="C329" s="13" t="s">
        <v>864</v>
      </c>
      <c r="D329" s="13" t="s">
        <v>37</v>
      </c>
      <c r="E329" s="13" t="s">
        <v>32</v>
      </c>
      <c r="F329" s="13" t="s">
        <v>465</v>
      </c>
      <c r="G329" s="13">
        <v>1</v>
      </c>
      <c r="H329" s="13" t="s">
        <v>45</v>
      </c>
      <c r="I329" s="13" t="s">
        <v>25</v>
      </c>
      <c r="J329" s="13"/>
      <c r="K329" s="13" t="s">
        <v>27</v>
      </c>
      <c r="L329" s="13" t="s">
        <v>541</v>
      </c>
      <c r="M329" s="8" t="s">
        <v>28</v>
      </c>
      <c r="N329" s="8" t="s">
        <v>29</v>
      </c>
      <c r="O329" s="11">
        <v>101105001</v>
      </c>
    </row>
    <row r="330" ht="52" customHeight="1" spans="1:15">
      <c r="A330" s="20" t="s">
        <v>832</v>
      </c>
      <c r="B330" s="13" t="s">
        <v>865</v>
      </c>
      <c r="C330" s="13" t="s">
        <v>866</v>
      </c>
      <c r="D330" s="13" t="s">
        <v>37</v>
      </c>
      <c r="E330" s="13" t="s">
        <v>32</v>
      </c>
      <c r="F330" s="13" t="s">
        <v>465</v>
      </c>
      <c r="G330" s="13">
        <v>2</v>
      </c>
      <c r="H330" s="13" t="s">
        <v>34</v>
      </c>
      <c r="I330" s="13" t="s">
        <v>25</v>
      </c>
      <c r="J330" s="13" t="s">
        <v>26</v>
      </c>
      <c r="K330" s="13" t="s">
        <v>40</v>
      </c>
      <c r="L330" s="13"/>
      <c r="M330" s="8" t="s">
        <v>28</v>
      </c>
      <c r="N330" s="8" t="s">
        <v>29</v>
      </c>
      <c r="O330" s="11">
        <v>101106001</v>
      </c>
    </row>
    <row r="331" ht="48" spans="1:15">
      <c r="A331" s="20" t="s">
        <v>832</v>
      </c>
      <c r="B331" s="13" t="s">
        <v>867</v>
      </c>
      <c r="C331" s="13" t="s">
        <v>868</v>
      </c>
      <c r="D331" s="13" t="s">
        <v>37</v>
      </c>
      <c r="E331" s="13" t="s">
        <v>32</v>
      </c>
      <c r="F331" s="13" t="s">
        <v>468</v>
      </c>
      <c r="G331" s="13">
        <v>1</v>
      </c>
      <c r="H331" s="13" t="s">
        <v>45</v>
      </c>
      <c r="I331" s="13" t="s">
        <v>25</v>
      </c>
      <c r="J331" s="13" t="s">
        <v>26</v>
      </c>
      <c r="K331" s="13" t="s">
        <v>40</v>
      </c>
      <c r="L331" s="13"/>
      <c r="M331" s="8" t="s">
        <v>28</v>
      </c>
      <c r="N331" s="8" t="s">
        <v>29</v>
      </c>
      <c r="O331" s="11">
        <v>101107001</v>
      </c>
    </row>
    <row r="332" ht="36" spans="1:15">
      <c r="A332" s="20" t="s">
        <v>869</v>
      </c>
      <c r="B332" s="13" t="s">
        <v>870</v>
      </c>
      <c r="C332" s="13" t="s">
        <v>871</v>
      </c>
      <c r="D332" s="13" t="s">
        <v>37</v>
      </c>
      <c r="E332" s="13" t="s">
        <v>22</v>
      </c>
      <c r="F332" s="13" t="s">
        <v>872</v>
      </c>
      <c r="G332" s="13">
        <v>1</v>
      </c>
      <c r="H332" s="13" t="s">
        <v>873</v>
      </c>
      <c r="I332" s="13" t="s">
        <v>25</v>
      </c>
      <c r="J332" s="13" t="s">
        <v>26</v>
      </c>
      <c r="K332" s="13" t="s">
        <v>27</v>
      </c>
      <c r="L332" s="13" t="s">
        <v>874</v>
      </c>
      <c r="M332" s="8" t="s">
        <v>28</v>
      </c>
      <c r="N332" s="8" t="s">
        <v>29</v>
      </c>
      <c r="O332" s="11">
        <v>101108001</v>
      </c>
    </row>
    <row r="333" ht="51" customHeight="1" spans="1:15">
      <c r="A333" s="20" t="s">
        <v>869</v>
      </c>
      <c r="B333" s="13" t="s">
        <v>870</v>
      </c>
      <c r="C333" s="13" t="s">
        <v>871</v>
      </c>
      <c r="D333" s="13" t="s">
        <v>37</v>
      </c>
      <c r="E333" s="13" t="s">
        <v>22</v>
      </c>
      <c r="F333" s="13" t="s">
        <v>33</v>
      </c>
      <c r="G333" s="13">
        <v>1</v>
      </c>
      <c r="H333" s="13" t="s">
        <v>875</v>
      </c>
      <c r="I333" s="13" t="s">
        <v>25</v>
      </c>
      <c r="J333" s="13" t="s">
        <v>26</v>
      </c>
      <c r="K333" s="13" t="s">
        <v>27</v>
      </c>
      <c r="L333" s="13"/>
      <c r="M333" s="8" t="s">
        <v>28</v>
      </c>
      <c r="N333" s="8" t="s">
        <v>29</v>
      </c>
      <c r="O333" s="11">
        <v>101108002</v>
      </c>
    </row>
    <row r="334" ht="41" customHeight="1" spans="1:15">
      <c r="A334" s="20" t="s">
        <v>869</v>
      </c>
      <c r="B334" s="13" t="s">
        <v>876</v>
      </c>
      <c r="C334" s="13" t="s">
        <v>877</v>
      </c>
      <c r="D334" s="13" t="s">
        <v>37</v>
      </c>
      <c r="E334" s="13" t="s">
        <v>32</v>
      </c>
      <c r="F334" s="13"/>
      <c r="G334" s="13">
        <v>1</v>
      </c>
      <c r="H334" s="13" t="s">
        <v>573</v>
      </c>
      <c r="I334" s="13" t="s">
        <v>25</v>
      </c>
      <c r="J334" s="13"/>
      <c r="K334" s="13" t="s">
        <v>40</v>
      </c>
      <c r="L334" s="13"/>
      <c r="M334" s="8" t="s">
        <v>28</v>
      </c>
      <c r="N334" s="8" t="s">
        <v>29</v>
      </c>
      <c r="O334" s="11">
        <v>101109001</v>
      </c>
    </row>
    <row r="335" ht="48" spans="1:15">
      <c r="A335" s="20" t="s">
        <v>869</v>
      </c>
      <c r="B335" s="13" t="s">
        <v>876</v>
      </c>
      <c r="C335" s="13" t="s">
        <v>877</v>
      </c>
      <c r="D335" s="13" t="s">
        <v>37</v>
      </c>
      <c r="E335" s="13" t="s">
        <v>32</v>
      </c>
      <c r="F335" s="13"/>
      <c r="G335" s="13">
        <v>1</v>
      </c>
      <c r="H335" s="13" t="s">
        <v>90</v>
      </c>
      <c r="I335" s="13" t="s">
        <v>25</v>
      </c>
      <c r="J335" s="13"/>
      <c r="K335" s="13" t="s">
        <v>40</v>
      </c>
      <c r="L335" s="13"/>
      <c r="M335" s="8" t="s">
        <v>91</v>
      </c>
      <c r="N335" s="8" t="s">
        <v>29</v>
      </c>
      <c r="O335" s="11">
        <v>103109002</v>
      </c>
    </row>
    <row r="336" ht="36" spans="1:15">
      <c r="A336" s="20" t="s">
        <v>869</v>
      </c>
      <c r="B336" s="13" t="s">
        <v>876</v>
      </c>
      <c r="C336" s="13" t="s">
        <v>878</v>
      </c>
      <c r="D336" s="13" t="s">
        <v>37</v>
      </c>
      <c r="E336" s="13" t="s">
        <v>32</v>
      </c>
      <c r="F336" s="13"/>
      <c r="G336" s="13">
        <v>1</v>
      </c>
      <c r="H336" s="13" t="s">
        <v>65</v>
      </c>
      <c r="I336" s="13" t="s">
        <v>93</v>
      </c>
      <c r="J336" s="13"/>
      <c r="K336" s="13" t="s">
        <v>100</v>
      </c>
      <c r="L336" s="13" t="s">
        <v>70</v>
      </c>
      <c r="M336" s="8" t="s">
        <v>66</v>
      </c>
      <c r="N336" s="8" t="s">
        <v>29</v>
      </c>
      <c r="O336" s="11">
        <v>102109003</v>
      </c>
    </row>
    <row r="337" ht="48" spans="1:15">
      <c r="A337" s="20" t="s">
        <v>869</v>
      </c>
      <c r="B337" s="13" t="s">
        <v>876</v>
      </c>
      <c r="C337" s="13" t="s">
        <v>879</v>
      </c>
      <c r="D337" s="13" t="s">
        <v>37</v>
      </c>
      <c r="E337" s="13" t="s">
        <v>22</v>
      </c>
      <c r="F337" s="13" t="s">
        <v>853</v>
      </c>
      <c r="G337" s="13">
        <v>1</v>
      </c>
      <c r="H337" s="13" t="s">
        <v>880</v>
      </c>
      <c r="I337" s="13" t="s">
        <v>25</v>
      </c>
      <c r="J337" s="13" t="s">
        <v>26</v>
      </c>
      <c r="K337" s="13" t="s">
        <v>100</v>
      </c>
      <c r="L337" s="13"/>
      <c r="M337" s="8" t="s">
        <v>91</v>
      </c>
      <c r="N337" s="8" t="s">
        <v>29</v>
      </c>
      <c r="O337" s="11">
        <v>103109004</v>
      </c>
    </row>
    <row r="338" ht="36" spans="1:15">
      <c r="A338" s="20" t="s">
        <v>869</v>
      </c>
      <c r="B338" s="13" t="s">
        <v>881</v>
      </c>
      <c r="C338" s="13" t="s">
        <v>882</v>
      </c>
      <c r="D338" s="13" t="s">
        <v>37</v>
      </c>
      <c r="E338" s="13" t="s">
        <v>32</v>
      </c>
      <c r="F338" s="13"/>
      <c r="G338" s="13">
        <v>1</v>
      </c>
      <c r="H338" s="13" t="s">
        <v>45</v>
      </c>
      <c r="I338" s="13" t="s">
        <v>25</v>
      </c>
      <c r="J338" s="13" t="s">
        <v>26</v>
      </c>
      <c r="K338" s="13" t="s">
        <v>40</v>
      </c>
      <c r="L338" s="13"/>
      <c r="M338" s="8" t="s">
        <v>28</v>
      </c>
      <c r="N338" s="8" t="s">
        <v>29</v>
      </c>
      <c r="O338" s="11">
        <v>101110001</v>
      </c>
    </row>
    <row r="339" ht="36" spans="1:15">
      <c r="A339" s="20" t="s">
        <v>869</v>
      </c>
      <c r="B339" s="13" t="s">
        <v>881</v>
      </c>
      <c r="C339" s="13" t="s">
        <v>882</v>
      </c>
      <c r="D339" s="13" t="s">
        <v>37</v>
      </c>
      <c r="E339" s="13" t="s">
        <v>22</v>
      </c>
      <c r="F339" s="13"/>
      <c r="G339" s="13">
        <v>2</v>
      </c>
      <c r="H339" s="13" t="s">
        <v>114</v>
      </c>
      <c r="I339" s="13" t="s">
        <v>25</v>
      </c>
      <c r="J339" s="13" t="s">
        <v>26</v>
      </c>
      <c r="K339" s="13" t="s">
        <v>40</v>
      </c>
      <c r="L339" s="13"/>
      <c r="M339" s="8" t="s">
        <v>28</v>
      </c>
      <c r="N339" s="8" t="s">
        <v>29</v>
      </c>
      <c r="O339" s="11">
        <v>101110002</v>
      </c>
    </row>
    <row r="340" ht="36" spans="1:15">
      <c r="A340" s="20" t="s">
        <v>869</v>
      </c>
      <c r="B340" s="13" t="s">
        <v>881</v>
      </c>
      <c r="C340" s="13" t="s">
        <v>882</v>
      </c>
      <c r="D340" s="13" t="s">
        <v>37</v>
      </c>
      <c r="E340" s="13" t="s">
        <v>22</v>
      </c>
      <c r="F340" s="13"/>
      <c r="G340" s="13">
        <v>1</v>
      </c>
      <c r="H340" s="13" t="s">
        <v>119</v>
      </c>
      <c r="I340" s="13" t="s">
        <v>25</v>
      </c>
      <c r="J340" s="13" t="s">
        <v>26</v>
      </c>
      <c r="K340" s="13" t="s">
        <v>40</v>
      </c>
      <c r="L340" s="13" t="s">
        <v>541</v>
      </c>
      <c r="M340" s="8" t="s">
        <v>28</v>
      </c>
      <c r="N340" s="8" t="s">
        <v>29</v>
      </c>
      <c r="O340" s="11">
        <v>101110003</v>
      </c>
    </row>
    <row r="341" ht="60" spans="1:15">
      <c r="A341" s="20" t="s">
        <v>869</v>
      </c>
      <c r="B341" s="13" t="s">
        <v>883</v>
      </c>
      <c r="C341" s="13" t="s">
        <v>884</v>
      </c>
      <c r="D341" s="13" t="s">
        <v>37</v>
      </c>
      <c r="E341" s="13" t="s">
        <v>22</v>
      </c>
      <c r="F341" s="13" t="s">
        <v>885</v>
      </c>
      <c r="G341" s="13">
        <v>1</v>
      </c>
      <c r="H341" s="13" t="s">
        <v>886</v>
      </c>
      <c r="I341" s="13" t="s">
        <v>25</v>
      </c>
      <c r="J341" s="13" t="s">
        <v>26</v>
      </c>
      <c r="K341" s="13" t="s">
        <v>27</v>
      </c>
      <c r="L341" s="13"/>
      <c r="M341" s="8" t="s">
        <v>107</v>
      </c>
      <c r="N341" s="8" t="s">
        <v>29</v>
      </c>
      <c r="O341" s="11">
        <v>104111001</v>
      </c>
    </row>
    <row r="342" ht="67" customHeight="1" spans="1:15">
      <c r="A342" s="20" t="s">
        <v>869</v>
      </c>
      <c r="B342" s="13" t="s">
        <v>887</v>
      </c>
      <c r="C342" s="13" t="s">
        <v>888</v>
      </c>
      <c r="D342" s="13" t="s">
        <v>37</v>
      </c>
      <c r="E342" s="13" t="s">
        <v>22</v>
      </c>
      <c r="F342" s="13" t="s">
        <v>889</v>
      </c>
      <c r="G342" s="13">
        <v>1</v>
      </c>
      <c r="H342" s="13" t="s">
        <v>890</v>
      </c>
      <c r="I342" s="13" t="s">
        <v>93</v>
      </c>
      <c r="J342" s="13"/>
      <c r="K342" s="13" t="s">
        <v>40</v>
      </c>
      <c r="L342" s="13"/>
      <c r="M342" s="8" t="s">
        <v>28</v>
      </c>
      <c r="N342" s="8" t="s">
        <v>29</v>
      </c>
      <c r="O342" s="11">
        <v>101112001</v>
      </c>
    </row>
    <row r="343" s="3" customFormat="1" ht="48" spans="1:15">
      <c r="A343" s="20" t="s">
        <v>869</v>
      </c>
      <c r="B343" s="13" t="s">
        <v>887</v>
      </c>
      <c r="C343" s="13" t="s">
        <v>891</v>
      </c>
      <c r="D343" s="13" t="s">
        <v>37</v>
      </c>
      <c r="E343" s="13" t="s">
        <v>22</v>
      </c>
      <c r="F343" s="13" t="s">
        <v>889</v>
      </c>
      <c r="G343" s="13">
        <v>1</v>
      </c>
      <c r="H343" s="13" t="s">
        <v>892</v>
      </c>
      <c r="I343" s="13" t="s">
        <v>25</v>
      </c>
      <c r="J343" s="13" t="s">
        <v>26</v>
      </c>
      <c r="K343" s="13" t="s">
        <v>100</v>
      </c>
      <c r="L343" s="13" t="s">
        <v>70</v>
      </c>
      <c r="M343" s="8" t="s">
        <v>66</v>
      </c>
      <c r="N343" s="8" t="s">
        <v>29</v>
      </c>
      <c r="O343" s="11">
        <v>102112002</v>
      </c>
    </row>
    <row r="344" ht="48" spans="1:15">
      <c r="A344" s="20" t="s">
        <v>869</v>
      </c>
      <c r="B344" s="13" t="s">
        <v>893</v>
      </c>
      <c r="C344" s="13" t="s">
        <v>894</v>
      </c>
      <c r="D344" s="13" t="s">
        <v>895</v>
      </c>
      <c r="E344" s="13" t="s">
        <v>22</v>
      </c>
      <c r="F344" s="13" t="s">
        <v>161</v>
      </c>
      <c r="G344" s="13">
        <v>1</v>
      </c>
      <c r="H344" s="13" t="s">
        <v>896</v>
      </c>
      <c r="I344" s="13" t="s">
        <v>93</v>
      </c>
      <c r="J344" s="13"/>
      <c r="K344" s="13" t="s">
        <v>40</v>
      </c>
      <c r="L344" s="13"/>
      <c r="M344" s="8" t="s">
        <v>28</v>
      </c>
      <c r="N344" s="8" t="s">
        <v>29</v>
      </c>
      <c r="O344" s="11">
        <v>101113001</v>
      </c>
    </row>
    <row r="345" ht="48" spans="1:15">
      <c r="A345" s="20" t="s">
        <v>869</v>
      </c>
      <c r="B345" s="13" t="s">
        <v>893</v>
      </c>
      <c r="C345" s="13" t="s">
        <v>894</v>
      </c>
      <c r="D345" s="13" t="s">
        <v>895</v>
      </c>
      <c r="E345" s="13" t="s">
        <v>22</v>
      </c>
      <c r="F345" s="13" t="s">
        <v>161</v>
      </c>
      <c r="G345" s="13">
        <v>1</v>
      </c>
      <c r="H345" s="13" t="s">
        <v>897</v>
      </c>
      <c r="I345" s="13" t="s">
        <v>25</v>
      </c>
      <c r="J345" s="13"/>
      <c r="K345" s="13" t="s">
        <v>40</v>
      </c>
      <c r="L345" s="13"/>
      <c r="M345" s="8" t="s">
        <v>28</v>
      </c>
      <c r="N345" s="8" t="s">
        <v>29</v>
      </c>
      <c r="O345" s="11">
        <v>101113002</v>
      </c>
    </row>
    <row r="346" ht="42" customHeight="1" spans="1:15">
      <c r="A346" s="20" t="s">
        <v>869</v>
      </c>
      <c r="B346" s="13" t="s">
        <v>893</v>
      </c>
      <c r="C346" s="13" t="s">
        <v>894</v>
      </c>
      <c r="D346" s="13" t="s">
        <v>895</v>
      </c>
      <c r="E346" s="13" t="s">
        <v>22</v>
      </c>
      <c r="F346" s="13" t="s">
        <v>84</v>
      </c>
      <c r="G346" s="13">
        <v>1</v>
      </c>
      <c r="H346" s="13" t="s">
        <v>65</v>
      </c>
      <c r="I346" s="13" t="s">
        <v>25</v>
      </c>
      <c r="J346" s="13"/>
      <c r="K346" s="13" t="s">
        <v>40</v>
      </c>
      <c r="L346" s="13"/>
      <c r="M346" s="8" t="s">
        <v>66</v>
      </c>
      <c r="N346" s="8" t="s">
        <v>29</v>
      </c>
      <c r="O346" s="11">
        <v>102113003</v>
      </c>
    </row>
    <row r="347" spans="1:14">
      <c r="A347" s="21"/>
      <c r="B347" s="21"/>
      <c r="C347" s="21"/>
      <c r="D347" s="21"/>
      <c r="E347" s="21"/>
      <c r="F347" s="21"/>
      <c r="G347" s="21">
        <f>SUM(G5:G346)</f>
        <v>443</v>
      </c>
      <c r="H347" s="21"/>
      <c r="I347" s="21"/>
      <c r="J347" s="21"/>
      <c r="K347" s="21"/>
      <c r="L347" s="21"/>
      <c r="M347" s="21"/>
      <c r="N347" s="21"/>
    </row>
  </sheetData>
  <mergeCells count="34">
    <mergeCell ref="A2:O2"/>
    <mergeCell ref="H3:L3"/>
    <mergeCell ref="A3:A4"/>
    <mergeCell ref="B3:B4"/>
    <mergeCell ref="B5:B7"/>
    <mergeCell ref="B9:B10"/>
    <mergeCell ref="B12:B13"/>
    <mergeCell ref="B14:B15"/>
    <mergeCell ref="B16:B17"/>
    <mergeCell ref="B18:B20"/>
    <mergeCell ref="B21:B25"/>
    <mergeCell ref="B26:B27"/>
    <mergeCell ref="B28:B36"/>
    <mergeCell ref="B37:B44"/>
    <mergeCell ref="B45:B48"/>
    <mergeCell ref="B49:B60"/>
    <mergeCell ref="B61:B72"/>
    <mergeCell ref="B73:B79"/>
    <mergeCell ref="B80:B144"/>
    <mergeCell ref="B145:B158"/>
    <mergeCell ref="B159:B170"/>
    <mergeCell ref="B171:B173"/>
    <mergeCell ref="B174:B178"/>
    <mergeCell ref="B179:B190"/>
    <mergeCell ref="B191:B194"/>
    <mergeCell ref="B195:B196"/>
    <mergeCell ref="C3:C4"/>
    <mergeCell ref="D3:D4"/>
    <mergeCell ref="E3:E4"/>
    <mergeCell ref="F3:F4"/>
    <mergeCell ref="G3:G4"/>
    <mergeCell ref="M3:M4"/>
    <mergeCell ref="N3:N4"/>
    <mergeCell ref="O3:O4"/>
  </mergeCells>
  <conditionalFormatting sqref="O:O">
    <cfRule type="duplicateValues" dxfId="0" priority="1"/>
  </conditionalFormatting>
  <pageMargins left="0.668055555555556" right="0.629166666666667" top="0.471527777777778" bottom="0.55" header="0.313888888888889" footer="0.313888888888889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2015-11-02T06:25:00Z</dcterms:created>
  <cp:lastPrinted>2017-04-12T02:44:00Z</cp:lastPrinted>
  <dcterms:modified xsi:type="dcterms:W3CDTF">2017-04-26T02:58:44Z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