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730" windowHeight="11160" firstSheet="3" activeTab="3"/>
  </bookViews>
  <sheets>
    <sheet name="各岗计划数和进入面试人数" sheetId="3" r:id="rId1"/>
    <sheet name="3-4蛇" sheetId="4" state="hidden" r:id="rId2"/>
    <sheet name="1-2蛇" sheetId="5" state="hidden" r:id="rId3"/>
    <sheet name="sheet1" sheetId="6" r:id="rId4"/>
  </sheets>
  <definedNames>
    <definedName name="_xlnm._FilterDatabase" localSheetId="2" hidden="1">'1-2蛇'!$A$1:$N$120</definedName>
    <definedName name="_xlnm._FilterDatabase" localSheetId="1" hidden="1">'3-4蛇'!$A$1:$N$119</definedName>
    <definedName name="_xlnm._FilterDatabase" localSheetId="3" hidden="1">sheet1!$B$2:$G$2</definedName>
    <definedName name="_xlnm.Print_Titles" localSheetId="3">sheet1!$1:$2</definedName>
  </definedNames>
  <calcPr calcId="125725"/>
</workbook>
</file>

<file path=xl/calcChain.xml><?xml version="1.0" encoding="utf-8"?>
<calcChain xmlns="http://schemas.openxmlformats.org/spreadsheetml/2006/main">
  <c r="C52" i="3"/>
  <c r="B52"/>
</calcChain>
</file>

<file path=xl/sharedStrings.xml><?xml version="1.0" encoding="utf-8"?>
<sst xmlns="http://schemas.openxmlformats.org/spreadsheetml/2006/main" count="2270" uniqueCount="811">
  <si>
    <t>计划数</t>
  </si>
  <si>
    <t>面试人数</t>
  </si>
  <si>
    <t>岗位1</t>
  </si>
  <si>
    <t>岗位2</t>
  </si>
  <si>
    <t>岗位3</t>
  </si>
  <si>
    <t>岗位4</t>
  </si>
  <si>
    <t>岗位5</t>
  </si>
  <si>
    <t>岗位6</t>
  </si>
  <si>
    <t>岗位7</t>
  </si>
  <si>
    <t>岗位8</t>
  </si>
  <si>
    <t>岗位9</t>
  </si>
  <si>
    <t>岗位10</t>
  </si>
  <si>
    <t>岗位11</t>
  </si>
  <si>
    <t>岗位12</t>
  </si>
  <si>
    <t>岗位13</t>
  </si>
  <si>
    <t>岗位14</t>
  </si>
  <si>
    <t>岗位15</t>
  </si>
  <si>
    <t>岗位16</t>
  </si>
  <si>
    <t>岗位17</t>
  </si>
  <si>
    <t>岗位18</t>
  </si>
  <si>
    <t>岗位19</t>
  </si>
  <si>
    <t>岗位20</t>
  </si>
  <si>
    <t>岗位21</t>
  </si>
  <si>
    <t>岗位22</t>
  </si>
  <si>
    <t>岗位23</t>
  </si>
  <si>
    <t>岗位24</t>
  </si>
  <si>
    <t>岗位25</t>
  </si>
  <si>
    <t>岗位26</t>
  </si>
  <si>
    <t>岗位27</t>
  </si>
  <si>
    <t>岗位28</t>
  </si>
  <si>
    <t>岗位29</t>
  </si>
  <si>
    <t>岗位30</t>
  </si>
  <si>
    <t>岗位31</t>
  </si>
  <si>
    <t>岗位32</t>
  </si>
  <si>
    <t>岗位33</t>
  </si>
  <si>
    <t>岗位34</t>
  </si>
  <si>
    <t>岗位35</t>
  </si>
  <si>
    <t>岗位36</t>
  </si>
  <si>
    <t>岗位37</t>
  </si>
  <si>
    <t>岗位38</t>
  </si>
  <si>
    <t>岗位39</t>
  </si>
  <si>
    <t>岗位40</t>
  </si>
  <si>
    <t>岗位41</t>
  </si>
  <si>
    <t>岗位42</t>
  </si>
  <si>
    <t>岗位43</t>
  </si>
  <si>
    <t>岗位44</t>
  </si>
  <si>
    <t>岗位45</t>
  </si>
  <si>
    <t>岗位46</t>
  </si>
  <si>
    <t>岗位47</t>
  </si>
  <si>
    <t>岗位48</t>
  </si>
  <si>
    <t>岗位49</t>
  </si>
  <si>
    <t>岗位50</t>
  </si>
  <si>
    <t>合计</t>
  </si>
  <si>
    <t>岗位名次</t>
  </si>
  <si>
    <t>报名号</t>
  </si>
  <si>
    <t>姓名</t>
  </si>
  <si>
    <t>性别</t>
  </si>
  <si>
    <t>身份证号</t>
  </si>
  <si>
    <t>政治面貌</t>
  </si>
  <si>
    <t>职位代码</t>
  </si>
  <si>
    <t>准考证号码</t>
  </si>
  <si>
    <t>职位名称</t>
  </si>
  <si>
    <t>笔试
成绩</t>
  </si>
  <si>
    <t>是否进
入资格
复审</t>
  </si>
  <si>
    <t>备注</t>
  </si>
  <si>
    <t>女</t>
  </si>
  <si>
    <t>共青团员</t>
  </si>
  <si>
    <t>001001001</t>
  </si>
  <si>
    <t>路北区教育局→小学城区→岗位1</t>
  </si>
  <si>
    <t>是</t>
  </si>
  <si>
    <t>男</t>
  </si>
  <si>
    <t>中共党员</t>
  </si>
  <si>
    <t>001001002</t>
  </si>
  <si>
    <t>路北区教育局→小学城区→岗位2</t>
  </si>
  <si>
    <t>群众</t>
  </si>
  <si>
    <t>T003650</t>
  </si>
  <si>
    <t>张雅慧</t>
  </si>
  <si>
    <t>222406199010241523</t>
  </si>
  <si>
    <t>否</t>
  </si>
  <si>
    <t>补录</t>
  </si>
  <si>
    <t>T003869</t>
  </si>
  <si>
    <t>杨宇飞</t>
  </si>
  <si>
    <t>130203199010270021</t>
  </si>
  <si>
    <t>T010624</t>
  </si>
  <si>
    <t>石丹</t>
  </si>
  <si>
    <t>130225199104242943</t>
  </si>
  <si>
    <t>T011169</t>
  </si>
  <si>
    <t>蔡娇妹</t>
  </si>
  <si>
    <t>130181198602276469</t>
  </si>
  <si>
    <t>路北区教育局→小学城区→岗位3</t>
  </si>
  <si>
    <t>序号</t>
  </si>
  <si>
    <t>T015440</t>
  </si>
  <si>
    <t>冯露</t>
  </si>
  <si>
    <t>13032419941014454X</t>
  </si>
  <si>
    <t>T008285</t>
  </si>
  <si>
    <t>张晨</t>
  </si>
  <si>
    <t>130203199701063611</t>
  </si>
  <si>
    <t>T000193</t>
  </si>
  <si>
    <t>刘雅慧</t>
  </si>
  <si>
    <t>130223199709270629</t>
  </si>
  <si>
    <t>T004941</t>
  </si>
  <si>
    <t>王瑾</t>
  </si>
  <si>
    <t>412722199710152523</t>
  </si>
  <si>
    <t>T015701</t>
  </si>
  <si>
    <t>王倩颖</t>
  </si>
  <si>
    <t>130223199602137529</t>
  </si>
  <si>
    <t>T016030</t>
  </si>
  <si>
    <t>王瑶</t>
  </si>
  <si>
    <t>130107199401150326</t>
  </si>
  <si>
    <t>T008020</t>
  </si>
  <si>
    <t>曹佳莹</t>
  </si>
  <si>
    <t>130225199603066526</t>
  </si>
  <si>
    <t>T013621</t>
  </si>
  <si>
    <t>孙婉庆</t>
  </si>
  <si>
    <t>130230199710012321</t>
  </si>
  <si>
    <t>T001522</t>
  </si>
  <si>
    <t>朱琳</t>
  </si>
  <si>
    <t>131124199604250228</t>
  </si>
  <si>
    <t>T006120</t>
  </si>
  <si>
    <t>沈兆楠</t>
  </si>
  <si>
    <t>130324199202275166</t>
  </si>
  <si>
    <t>T002559</t>
  </si>
  <si>
    <t>马菁</t>
  </si>
  <si>
    <t>130206199610140027</t>
  </si>
  <si>
    <t>T002569</t>
  </si>
  <si>
    <t>徐明珂</t>
  </si>
  <si>
    <t>130206199408100021</t>
  </si>
  <si>
    <t>T014110</t>
  </si>
  <si>
    <t>闫嘉宁</t>
  </si>
  <si>
    <t>130721199612262627</t>
  </si>
  <si>
    <t>T017826</t>
  </si>
  <si>
    <t>李雪松</t>
  </si>
  <si>
    <t>130229199711301816</t>
  </si>
  <si>
    <t>T004633</t>
  </si>
  <si>
    <t>崔馨月</t>
  </si>
  <si>
    <t>130281199807311520</t>
  </si>
  <si>
    <t>T015437</t>
  </si>
  <si>
    <t>李璐</t>
  </si>
  <si>
    <t>130229199507064825</t>
  </si>
  <si>
    <t>T002482</t>
  </si>
  <si>
    <t>冯钢</t>
  </si>
  <si>
    <t>130902199607260311</t>
  </si>
  <si>
    <t>T006323</t>
  </si>
  <si>
    <t>迟勇泽</t>
  </si>
  <si>
    <t>130203199801272410</t>
  </si>
  <si>
    <t>T000928</t>
  </si>
  <si>
    <t>胡爱丽</t>
  </si>
  <si>
    <t>13022519941124632X</t>
  </si>
  <si>
    <t>T019202</t>
  </si>
  <si>
    <t>唐鹏</t>
  </si>
  <si>
    <t>130204199609153338</t>
  </si>
  <si>
    <t>T011481</t>
  </si>
  <si>
    <t>杜欣格</t>
  </si>
  <si>
    <t>130203199704213048</t>
  </si>
  <si>
    <t>T005006</t>
  </si>
  <si>
    <t>孙彤</t>
  </si>
  <si>
    <t>130221199610191426</t>
  </si>
  <si>
    <t>T007549</t>
  </si>
  <si>
    <t>霍兴雅</t>
  </si>
  <si>
    <t>130229199409163045</t>
  </si>
  <si>
    <t>T008016</t>
  </si>
  <si>
    <t>韩林园</t>
  </si>
  <si>
    <t>13028319940629606X</t>
  </si>
  <si>
    <t>T018550</t>
  </si>
  <si>
    <t>邓露</t>
  </si>
  <si>
    <t>130203199606064528</t>
  </si>
  <si>
    <t>T017480</t>
  </si>
  <si>
    <t>胡云博</t>
  </si>
  <si>
    <t>130282199609140122</t>
  </si>
  <si>
    <t>T000185</t>
  </si>
  <si>
    <t>王楠</t>
  </si>
  <si>
    <t>130203199802104822</t>
  </si>
  <si>
    <t>T000377</t>
  </si>
  <si>
    <t>纪璇</t>
  </si>
  <si>
    <t>130203199802130027</t>
  </si>
  <si>
    <t>T019180</t>
  </si>
  <si>
    <t>张新悦</t>
  </si>
  <si>
    <t>13028119980630314X</t>
  </si>
  <si>
    <t>T009657</t>
  </si>
  <si>
    <t>李家宝</t>
  </si>
  <si>
    <t>130203199609043044</t>
  </si>
  <si>
    <t>T003487</t>
  </si>
  <si>
    <t>李宇佳</t>
  </si>
  <si>
    <t>130282199804090028</t>
  </si>
  <si>
    <t>T009525</t>
  </si>
  <si>
    <t>王孟宇</t>
  </si>
  <si>
    <t>130628199702185046</t>
  </si>
  <si>
    <t>T001673</t>
  </si>
  <si>
    <t>张寅初</t>
  </si>
  <si>
    <t>130203199802053623</t>
  </si>
  <si>
    <t>T001178</t>
  </si>
  <si>
    <t>卑雨佳</t>
  </si>
  <si>
    <t>130221199701315527</t>
  </si>
  <si>
    <t>T009445</t>
  </si>
  <si>
    <t>张雅倩</t>
  </si>
  <si>
    <t>130224199505045522</t>
  </si>
  <si>
    <t>T013297</t>
  </si>
  <si>
    <t>王芳</t>
  </si>
  <si>
    <t>13028119970514002X</t>
  </si>
  <si>
    <t>T008159</t>
  </si>
  <si>
    <t>佟星颉</t>
  </si>
  <si>
    <t>130281199604050105</t>
  </si>
  <si>
    <t>T000497</t>
  </si>
  <si>
    <t>张琳</t>
  </si>
  <si>
    <t>130282199801050020</t>
  </si>
  <si>
    <t>T007719</t>
  </si>
  <si>
    <t>周磊磊</t>
  </si>
  <si>
    <t>130204199606183929</t>
  </si>
  <si>
    <t>T008290</t>
  </si>
  <si>
    <t>檀美宁</t>
  </si>
  <si>
    <t>130203199806301823</t>
  </si>
  <si>
    <t>T010631</t>
  </si>
  <si>
    <t>杨启</t>
  </si>
  <si>
    <t>130225199812267412</t>
  </si>
  <si>
    <t>T019860</t>
  </si>
  <si>
    <t>徐凯丽</t>
  </si>
  <si>
    <t>130281199609240522</t>
  </si>
  <si>
    <t>T008501</t>
  </si>
  <si>
    <t>李琳琳</t>
  </si>
  <si>
    <t>130281199703054128</t>
  </si>
  <si>
    <t>T002635</t>
  </si>
  <si>
    <t>郑婉莹</t>
  </si>
  <si>
    <t>130205199605122725</t>
  </si>
  <si>
    <t>T009188</t>
  </si>
  <si>
    <t>张笑睿</t>
  </si>
  <si>
    <t>130203199804280926</t>
  </si>
  <si>
    <t>T016074</t>
  </si>
  <si>
    <t>付金悦</t>
  </si>
  <si>
    <t>130203199608074527</t>
  </si>
  <si>
    <t>T004628</t>
  </si>
  <si>
    <t>黄珊</t>
  </si>
  <si>
    <t>13020519970722452X</t>
  </si>
  <si>
    <t>T002243</t>
  </si>
  <si>
    <t>张雪薇</t>
  </si>
  <si>
    <t>130206199701242328</t>
  </si>
  <si>
    <t>T002953</t>
  </si>
  <si>
    <t>韩雨彤</t>
  </si>
  <si>
    <t>130802199608030846</t>
  </si>
  <si>
    <t>T003935</t>
  </si>
  <si>
    <t>许莉</t>
  </si>
  <si>
    <t>130206199407092322</t>
  </si>
  <si>
    <t>T000559</t>
  </si>
  <si>
    <t>董程程</t>
  </si>
  <si>
    <t>130230199405292320</t>
  </si>
  <si>
    <t>T011274</t>
  </si>
  <si>
    <t>梁紫薇</t>
  </si>
  <si>
    <t>130203199508053024</t>
  </si>
  <si>
    <t>T017687</t>
  </si>
  <si>
    <t>姚冬雪</t>
  </si>
  <si>
    <t>130229199511240027</t>
  </si>
  <si>
    <t>T006011</t>
  </si>
  <si>
    <t>崔云云</t>
  </si>
  <si>
    <t>13020219960924742X</t>
  </si>
  <si>
    <t>T002645</t>
  </si>
  <si>
    <t>钱芳</t>
  </si>
  <si>
    <t>130322199711300646</t>
  </si>
  <si>
    <t>T001247</t>
  </si>
  <si>
    <t>唐思远</t>
  </si>
  <si>
    <t>130206199511160348</t>
  </si>
  <si>
    <t>T006419</t>
  </si>
  <si>
    <t>孙新苑</t>
  </si>
  <si>
    <t>130227199805072628</t>
  </si>
  <si>
    <t>T018032</t>
  </si>
  <si>
    <t>杨洋</t>
  </si>
  <si>
    <t>13028119970203351X</t>
  </si>
  <si>
    <t>T000017</t>
  </si>
  <si>
    <t>刘艳佳</t>
  </si>
  <si>
    <t>130205199412080645</t>
  </si>
  <si>
    <t>T003328</t>
  </si>
  <si>
    <t>刘馨菲</t>
  </si>
  <si>
    <t>130225199711263340</t>
  </si>
  <si>
    <t>T006144</t>
  </si>
  <si>
    <t>严名</t>
  </si>
  <si>
    <t>130281199808170045</t>
  </si>
  <si>
    <t>T011225</t>
  </si>
  <si>
    <t>王新</t>
  </si>
  <si>
    <t>130321199409203785</t>
  </si>
  <si>
    <t>T018011</t>
  </si>
  <si>
    <t>刘宁仪</t>
  </si>
  <si>
    <t>130203199411153328</t>
  </si>
  <si>
    <t>T003211</t>
  </si>
  <si>
    <t>高彤</t>
  </si>
  <si>
    <t>130302199401219767</t>
  </si>
  <si>
    <t>T015499</t>
  </si>
  <si>
    <t>王璐</t>
  </si>
  <si>
    <t>130230199707222328</t>
  </si>
  <si>
    <t>T002007</t>
  </si>
  <si>
    <t>熊烨</t>
  </si>
  <si>
    <t>130202199506023642</t>
  </si>
  <si>
    <t>T005124</t>
  </si>
  <si>
    <t>刘宇晗</t>
  </si>
  <si>
    <t>130225199709100024</t>
  </si>
  <si>
    <t>T005759</t>
  </si>
  <si>
    <t>董琳琳</t>
  </si>
  <si>
    <t>130282199410062649</t>
  </si>
  <si>
    <t>T008187</t>
  </si>
  <si>
    <t>刘子瑞</t>
  </si>
  <si>
    <t>13022919940327182X</t>
  </si>
  <si>
    <t>T009930</t>
  </si>
  <si>
    <t>刘梅</t>
  </si>
  <si>
    <t>130283199704071520</t>
  </si>
  <si>
    <t>T010814</t>
  </si>
  <si>
    <t>马琳</t>
  </si>
  <si>
    <t>130202199404180620</t>
  </si>
  <si>
    <t>T003089</t>
  </si>
  <si>
    <t>高雅</t>
  </si>
  <si>
    <t>13070519951127002X</t>
  </si>
  <si>
    <t>T006208</t>
  </si>
  <si>
    <t>张月</t>
  </si>
  <si>
    <t>130282199712242821</t>
  </si>
  <si>
    <t>T007688</t>
  </si>
  <si>
    <t>韩艳秋</t>
  </si>
  <si>
    <t>130229199507302221</t>
  </si>
  <si>
    <t>T009560</t>
  </si>
  <si>
    <t>刘美杉</t>
  </si>
  <si>
    <t>130204199802141224</t>
  </si>
  <si>
    <t>T014684</t>
  </si>
  <si>
    <t>李莉莉</t>
  </si>
  <si>
    <t>130723199711271249</t>
  </si>
  <si>
    <t>T001083</t>
  </si>
  <si>
    <t>朱佳桐</t>
  </si>
  <si>
    <t>23112119940209003X</t>
  </si>
  <si>
    <t>T001138</t>
  </si>
  <si>
    <t>霍佩瑶</t>
  </si>
  <si>
    <t>130184199704204523</t>
  </si>
  <si>
    <t>T002584</t>
  </si>
  <si>
    <t>商学男</t>
  </si>
  <si>
    <t>130223199710285545</t>
  </si>
  <si>
    <t>T002646</t>
  </si>
  <si>
    <t>王桐</t>
  </si>
  <si>
    <t>130281199701150749</t>
  </si>
  <si>
    <t>T012692</t>
  </si>
  <si>
    <t>董雅璇</t>
  </si>
  <si>
    <t>130221199805042324</t>
  </si>
  <si>
    <t>T014630</t>
  </si>
  <si>
    <t>宣莹</t>
  </si>
  <si>
    <t>130221199602020029</t>
  </si>
  <si>
    <t>T002520</t>
  </si>
  <si>
    <t>齐艳</t>
  </si>
  <si>
    <t>130225199603131922</t>
  </si>
  <si>
    <t>T004873</t>
  </si>
  <si>
    <t>郭美琦</t>
  </si>
  <si>
    <t>211102199703042047</t>
  </si>
  <si>
    <t>T008782</t>
  </si>
  <si>
    <t>何旭</t>
  </si>
  <si>
    <t>130203199902245147</t>
  </si>
  <si>
    <t>T007103</t>
  </si>
  <si>
    <t>赵珊</t>
  </si>
  <si>
    <t>130229199509145629</t>
  </si>
  <si>
    <t>T000167</t>
  </si>
  <si>
    <t>张安琪</t>
  </si>
  <si>
    <t>130205199706191826</t>
  </si>
  <si>
    <t>T001233</t>
  </si>
  <si>
    <t>张迪</t>
  </si>
  <si>
    <t>130203199203284825</t>
  </si>
  <si>
    <t>T001523</t>
  </si>
  <si>
    <t>姚雨希</t>
  </si>
  <si>
    <t>130281199806020027</t>
  </si>
  <si>
    <t>T004225</t>
  </si>
  <si>
    <t>陈立秀</t>
  </si>
  <si>
    <t>130283199201257366</t>
  </si>
  <si>
    <t>T013612</t>
  </si>
  <si>
    <t>许羽涵</t>
  </si>
  <si>
    <t>130681199805315829</t>
  </si>
  <si>
    <t>T002408</t>
  </si>
  <si>
    <t>张雪丽</t>
  </si>
  <si>
    <t>130206199411171226</t>
  </si>
  <si>
    <t>T006639</t>
  </si>
  <si>
    <t>孙照清</t>
  </si>
  <si>
    <t>13020419980324302X</t>
  </si>
  <si>
    <t>T010466</t>
  </si>
  <si>
    <t>张靖婕</t>
  </si>
  <si>
    <t>130221199601251423</t>
  </si>
  <si>
    <t>T010522</t>
  </si>
  <si>
    <t>王一凡</t>
  </si>
  <si>
    <t>130204199803270626</t>
  </si>
  <si>
    <t>T016769</t>
  </si>
  <si>
    <t>车佳芮</t>
  </si>
  <si>
    <t>130229199607110024</t>
  </si>
  <si>
    <t>T004909</t>
  </si>
  <si>
    <t>董肖月</t>
  </si>
  <si>
    <t>130202199401233344</t>
  </si>
  <si>
    <t>T010524</t>
  </si>
  <si>
    <t>康子馨</t>
  </si>
  <si>
    <t>130204199807261225</t>
  </si>
  <si>
    <t>T013184</t>
  </si>
  <si>
    <t>白璐</t>
  </si>
  <si>
    <t>130281199709220027</t>
  </si>
  <si>
    <t>T013313</t>
  </si>
  <si>
    <t>杨莹</t>
  </si>
  <si>
    <t>13020219970707362X</t>
  </si>
  <si>
    <t>T014676</t>
  </si>
  <si>
    <t>李旭</t>
  </si>
  <si>
    <t>13020319960920512X</t>
  </si>
  <si>
    <t>T016471</t>
  </si>
  <si>
    <t>石欣</t>
  </si>
  <si>
    <t>13020319970610331X</t>
  </si>
  <si>
    <t>T001044</t>
  </si>
  <si>
    <t>李春平</t>
  </si>
  <si>
    <t>130282199803090122</t>
  </si>
  <si>
    <t>T001919</t>
  </si>
  <si>
    <t>张泽</t>
  </si>
  <si>
    <t>130225199711046522</t>
  </si>
  <si>
    <t>T002891</t>
  </si>
  <si>
    <t>么恩山</t>
  </si>
  <si>
    <t>130203199801152419</t>
  </si>
  <si>
    <t>T018715</t>
  </si>
  <si>
    <t>徐金月</t>
  </si>
  <si>
    <t>130223199702218721</t>
  </si>
  <si>
    <t>T004087</t>
  </si>
  <si>
    <t>代优</t>
  </si>
  <si>
    <t>130229199805295613</t>
  </si>
  <si>
    <t>T004931</t>
  </si>
  <si>
    <t>户学丽</t>
  </si>
  <si>
    <t>130203199502141226</t>
  </si>
  <si>
    <t>T009708</t>
  </si>
  <si>
    <t>李亚楠</t>
  </si>
  <si>
    <t>130302199803119769</t>
  </si>
  <si>
    <t>T012689</t>
  </si>
  <si>
    <t>张学芳</t>
  </si>
  <si>
    <t>130224199806128524</t>
  </si>
  <si>
    <t>T005047</t>
  </si>
  <si>
    <t>刘乃元</t>
  </si>
  <si>
    <t>130204199704051815</t>
  </si>
  <si>
    <t>T012236</t>
  </si>
  <si>
    <t>马悦</t>
  </si>
  <si>
    <t>130205199506132725</t>
  </si>
  <si>
    <t>T003504</t>
  </si>
  <si>
    <t>孙迁</t>
  </si>
  <si>
    <t>130205199506220346</t>
  </si>
  <si>
    <t>T003942</t>
  </si>
  <si>
    <t>尚美琦</t>
  </si>
  <si>
    <t>130202199603300023</t>
  </si>
  <si>
    <t>T005712</t>
  </si>
  <si>
    <t>焦璐璐</t>
  </si>
  <si>
    <t>130221199411067625</t>
  </si>
  <si>
    <t>T006787</t>
  </si>
  <si>
    <t>姚微微</t>
  </si>
  <si>
    <t>130582199510052444</t>
  </si>
  <si>
    <t>T009743</t>
  </si>
  <si>
    <t>宋蕊</t>
  </si>
  <si>
    <t>130223199603043225</t>
  </si>
  <si>
    <t>T010414</t>
  </si>
  <si>
    <t>崔静</t>
  </si>
  <si>
    <t>130225199604033320</t>
  </si>
  <si>
    <t>T019294</t>
  </si>
  <si>
    <t>李玥颖</t>
  </si>
  <si>
    <t>130202199602110324</t>
  </si>
  <si>
    <t>T008816</t>
  </si>
  <si>
    <t>王志成</t>
  </si>
  <si>
    <t>130223199310047214</t>
  </si>
  <si>
    <t>T017050</t>
  </si>
  <si>
    <t>董凤超</t>
  </si>
  <si>
    <t>130202199303098329</t>
  </si>
  <si>
    <t>T005216</t>
  </si>
  <si>
    <t>李俊</t>
  </si>
  <si>
    <t>130229198710027224</t>
  </si>
  <si>
    <t>T010882</t>
  </si>
  <si>
    <t>徐佳津</t>
  </si>
  <si>
    <t>130221199411243422</t>
  </si>
  <si>
    <t>T015454</t>
  </si>
  <si>
    <t>侯鹏越</t>
  </si>
  <si>
    <t>130283198901074726</t>
  </si>
  <si>
    <t>T012791</t>
  </si>
  <si>
    <t>刘思琪</t>
  </si>
  <si>
    <t>130203199609030323</t>
  </si>
  <si>
    <t>T002154</t>
  </si>
  <si>
    <t>戴超</t>
  </si>
  <si>
    <t>130282199610034028</t>
  </si>
  <si>
    <t>T008985</t>
  </si>
  <si>
    <t>赵晨宇</t>
  </si>
  <si>
    <t>130221199012245113</t>
  </si>
  <si>
    <t>T019451</t>
  </si>
  <si>
    <t>刘莉</t>
  </si>
  <si>
    <t>130202199308300629</t>
  </si>
  <si>
    <t>T012823</t>
  </si>
  <si>
    <t>冯奥茜</t>
  </si>
  <si>
    <t>130203199502250924</t>
  </si>
  <si>
    <t>T003893</t>
  </si>
  <si>
    <t>梁艳</t>
  </si>
  <si>
    <t>132201198509095562</t>
  </si>
  <si>
    <t>T000063</t>
  </si>
  <si>
    <t>徐颖</t>
  </si>
  <si>
    <t>130205198903120328</t>
  </si>
  <si>
    <t>T003821</t>
  </si>
  <si>
    <t>王冬琬</t>
  </si>
  <si>
    <t>130204198712221840</t>
  </si>
  <si>
    <t>T015091</t>
  </si>
  <si>
    <t>王泽洋</t>
  </si>
  <si>
    <t>130221199712033429</t>
  </si>
  <si>
    <t>T005617</t>
  </si>
  <si>
    <t>赵苒</t>
  </si>
  <si>
    <t>130204198809161223</t>
  </si>
  <si>
    <t>T000203</t>
  </si>
  <si>
    <t>李萌</t>
  </si>
  <si>
    <t>13020619911106092X</t>
  </si>
  <si>
    <t>T000171</t>
  </si>
  <si>
    <t>王雪</t>
  </si>
  <si>
    <t>130225199005046349</t>
  </si>
  <si>
    <t>T006543</t>
  </si>
  <si>
    <t>郑凯曦</t>
  </si>
  <si>
    <t>130203199203270319</t>
  </si>
  <si>
    <t>T017621</t>
  </si>
  <si>
    <t>马欣跃</t>
  </si>
  <si>
    <t>130282199010040029</t>
  </si>
  <si>
    <t>T006333</t>
  </si>
  <si>
    <t>吴碧辉</t>
  </si>
  <si>
    <t>130203198904123640</t>
  </si>
  <si>
    <t>T007868</t>
  </si>
  <si>
    <t>杨艳丽</t>
  </si>
  <si>
    <t>130227198710082829</t>
  </si>
  <si>
    <t>T009054</t>
  </si>
  <si>
    <t>刘玉萍</t>
  </si>
  <si>
    <t>130224198712210549</t>
  </si>
  <si>
    <t>T011835</t>
  </si>
  <si>
    <t>张丽</t>
  </si>
  <si>
    <t>130227198409091646</t>
  </si>
  <si>
    <t>T015959</t>
  </si>
  <si>
    <t>张涵</t>
  </si>
  <si>
    <t>411282199210230327</t>
  </si>
  <si>
    <t>T014201</t>
  </si>
  <si>
    <t>郑乃川</t>
  </si>
  <si>
    <t>130229199505172224</t>
  </si>
  <si>
    <t>T017059</t>
  </si>
  <si>
    <t>宋浩淳</t>
  </si>
  <si>
    <t>130203199710152413</t>
  </si>
  <si>
    <t>T002817</t>
  </si>
  <si>
    <t>王震</t>
  </si>
  <si>
    <t>130202199011233613</t>
  </si>
  <si>
    <t>T003727</t>
  </si>
  <si>
    <t>孟雨洁</t>
  </si>
  <si>
    <t>130205198904030324</t>
  </si>
  <si>
    <t>T004530</t>
  </si>
  <si>
    <t>周静</t>
  </si>
  <si>
    <t>230225198703181061</t>
  </si>
  <si>
    <t>T009934</t>
  </si>
  <si>
    <t>李瑞</t>
  </si>
  <si>
    <t>130582199102090249</t>
  </si>
  <si>
    <t>T004189</t>
  </si>
  <si>
    <t>常蕊</t>
  </si>
  <si>
    <t>130203199101175126</t>
  </si>
  <si>
    <t>T002179</t>
  </si>
  <si>
    <t>刘媛</t>
  </si>
  <si>
    <t>130205199504071842</t>
  </si>
  <si>
    <t>T010730</t>
  </si>
  <si>
    <t>张文静</t>
  </si>
  <si>
    <t>14233319870224162X</t>
  </si>
  <si>
    <t>T018078</t>
  </si>
  <si>
    <t>张明丽</t>
  </si>
  <si>
    <t>130227199603034842</t>
  </si>
  <si>
    <t>T005302</t>
  </si>
  <si>
    <t>王凯</t>
  </si>
  <si>
    <t>130225199306268420</t>
  </si>
  <si>
    <t>T016347</t>
  </si>
  <si>
    <t>周志彤</t>
  </si>
  <si>
    <t>13020519910219062X</t>
  </si>
  <si>
    <t>T017614</t>
  </si>
  <si>
    <t>崔月</t>
  </si>
  <si>
    <t>130204199001312724</t>
  </si>
  <si>
    <t>T002887</t>
  </si>
  <si>
    <t>赵智鹏</t>
  </si>
  <si>
    <t>130203198904103033</t>
  </si>
  <si>
    <t>T002932</t>
  </si>
  <si>
    <t>董燕</t>
  </si>
  <si>
    <t>130923199407304721</t>
  </si>
  <si>
    <t>T009916</t>
  </si>
  <si>
    <t>刘玉爽</t>
  </si>
  <si>
    <t>130229199112253621</t>
  </si>
  <si>
    <t>T001007</t>
  </si>
  <si>
    <t>张岩</t>
  </si>
  <si>
    <t>130206198901091224</t>
  </si>
  <si>
    <t>T008274</t>
  </si>
  <si>
    <t>牛悦</t>
  </si>
  <si>
    <t>130625199304071626</t>
  </si>
  <si>
    <t>T004574</t>
  </si>
  <si>
    <t>王娜</t>
  </si>
  <si>
    <t>430422199002223920</t>
  </si>
  <si>
    <t>T016189</t>
  </si>
  <si>
    <t>张佳</t>
  </si>
  <si>
    <t>130283199709150025</t>
  </si>
  <si>
    <t>T000125</t>
  </si>
  <si>
    <t>蔡高阳</t>
  </si>
  <si>
    <t>130205198912141526</t>
  </si>
  <si>
    <t>T018062</t>
  </si>
  <si>
    <t>张巍</t>
  </si>
  <si>
    <t>130221199211175525</t>
  </si>
  <si>
    <t>T006887</t>
  </si>
  <si>
    <t>任婧嘉</t>
  </si>
  <si>
    <t>130227199611302827</t>
  </si>
  <si>
    <t>T017393</t>
  </si>
  <si>
    <t>董国飞</t>
  </si>
  <si>
    <t>130203198602042722</t>
  </si>
  <si>
    <t>T000065</t>
  </si>
  <si>
    <t>张楠</t>
  </si>
  <si>
    <t>130225199411235022</t>
  </si>
  <si>
    <t>T006005</t>
  </si>
  <si>
    <t>130203198710033647</t>
  </si>
  <si>
    <t>T006087</t>
  </si>
  <si>
    <t>王雪珩</t>
  </si>
  <si>
    <t>130203199706011220</t>
  </si>
  <si>
    <t>T012748</t>
  </si>
  <si>
    <t>蒋飞飞</t>
  </si>
  <si>
    <t>130223198804120640</t>
  </si>
  <si>
    <t>T007891</t>
  </si>
  <si>
    <t>阎昱光</t>
  </si>
  <si>
    <t>130204198903312120</t>
  </si>
  <si>
    <t>T008507</t>
  </si>
  <si>
    <t>姚志颖</t>
  </si>
  <si>
    <t>130227198703094821</t>
  </si>
  <si>
    <t>T014377</t>
  </si>
  <si>
    <t>王明敬</t>
  </si>
  <si>
    <t>371525198505186708</t>
  </si>
  <si>
    <t>T009170</t>
  </si>
  <si>
    <t>屈阳</t>
  </si>
  <si>
    <t>13020319940629242X</t>
  </si>
  <si>
    <t>T016836</t>
  </si>
  <si>
    <t>曹婧垚</t>
  </si>
  <si>
    <t>130203199506010020</t>
  </si>
  <si>
    <t>T007003</t>
  </si>
  <si>
    <t>谢佳星</t>
  </si>
  <si>
    <t>130227199404222226</t>
  </si>
  <si>
    <t>T000823</t>
  </si>
  <si>
    <t>张昆</t>
  </si>
  <si>
    <t>130282198609191830</t>
  </si>
  <si>
    <t>T004772</t>
  </si>
  <si>
    <t>李冉</t>
  </si>
  <si>
    <t>130282199402061849</t>
  </si>
  <si>
    <t>T008667</t>
  </si>
  <si>
    <t>王跃涵</t>
  </si>
  <si>
    <t>130282199311053341</t>
  </si>
  <si>
    <t>T019778</t>
  </si>
  <si>
    <t>郝岩</t>
  </si>
  <si>
    <t>130221199601230040</t>
  </si>
  <si>
    <t>T006367</t>
  </si>
  <si>
    <t>程丽丽</t>
  </si>
  <si>
    <t>130202198706300021</t>
  </si>
  <si>
    <t>T007442</t>
  </si>
  <si>
    <t>陈丹</t>
  </si>
  <si>
    <t>130221199010256820</t>
  </si>
  <si>
    <t>T008191</t>
  </si>
  <si>
    <t>李霞</t>
  </si>
  <si>
    <t>130722198709147723</t>
  </si>
  <si>
    <t>T009665</t>
  </si>
  <si>
    <t>王艳霞</t>
  </si>
  <si>
    <t>130223199001298749</t>
  </si>
  <si>
    <t>T003168</t>
  </si>
  <si>
    <t>萧力境</t>
  </si>
  <si>
    <t>220581199308273062</t>
  </si>
  <si>
    <t>T006829</t>
  </si>
  <si>
    <t>张学利</t>
  </si>
  <si>
    <t>130283198902127068</t>
  </si>
  <si>
    <t>T007168</t>
  </si>
  <si>
    <t>曹晏铭</t>
  </si>
  <si>
    <t>130203199502150640</t>
  </si>
  <si>
    <t>T008858</t>
  </si>
  <si>
    <t>林静</t>
  </si>
  <si>
    <t>130203198901074548</t>
  </si>
  <si>
    <t>T005082</t>
  </si>
  <si>
    <t>王少岭</t>
  </si>
  <si>
    <t>130133198807101848</t>
  </si>
  <si>
    <t>T004037</t>
  </si>
  <si>
    <t>郭玉杰</t>
  </si>
  <si>
    <t>130221198902220028</t>
  </si>
  <si>
    <t>T005980</t>
  </si>
  <si>
    <t>吴天慧</t>
  </si>
  <si>
    <t>130321199211199020</t>
  </si>
  <si>
    <t>T008026</t>
  </si>
  <si>
    <t>张溪</t>
  </si>
  <si>
    <t>130221198804274380</t>
  </si>
  <si>
    <t>T012365</t>
  </si>
  <si>
    <t>张丽颖</t>
  </si>
  <si>
    <t>130227199010156422</t>
  </si>
  <si>
    <t>T001783</t>
  </si>
  <si>
    <t>宋爽</t>
  </si>
  <si>
    <t>130205199111070320</t>
  </si>
  <si>
    <t>T009546</t>
  </si>
  <si>
    <t>王爽</t>
  </si>
  <si>
    <t>130205199308300046</t>
  </si>
  <si>
    <t>T014397</t>
  </si>
  <si>
    <t>王俊肖</t>
  </si>
  <si>
    <t>13043019860911192X</t>
  </si>
  <si>
    <t>T017848</t>
  </si>
  <si>
    <t>樊晶</t>
  </si>
  <si>
    <t>130230199204191523</t>
  </si>
  <si>
    <t>T009570</t>
  </si>
  <si>
    <t>徐丹丹</t>
  </si>
  <si>
    <t>13028119851204052X</t>
  </si>
  <si>
    <t>T012282</t>
  </si>
  <si>
    <t>杨晓瑞</t>
  </si>
  <si>
    <t>13072219961215514X</t>
  </si>
  <si>
    <t>T016444</t>
  </si>
  <si>
    <t>王玥</t>
  </si>
  <si>
    <t>130206199507171829</t>
  </si>
  <si>
    <t>T016531</t>
  </si>
  <si>
    <t>张玉伶</t>
  </si>
  <si>
    <t>130227198604221629</t>
  </si>
  <si>
    <t>T000445</t>
  </si>
  <si>
    <t>张山</t>
  </si>
  <si>
    <t>130204199211250912</t>
  </si>
  <si>
    <t>T001791</t>
  </si>
  <si>
    <t>高雪</t>
  </si>
  <si>
    <t>232326199008256242</t>
  </si>
  <si>
    <t>T013994</t>
  </si>
  <si>
    <t>孙朦</t>
  </si>
  <si>
    <t>130203199401181229</t>
  </si>
  <si>
    <t>T001406</t>
  </si>
  <si>
    <t>冯园园</t>
  </si>
  <si>
    <t>13043019850318002X</t>
  </si>
  <si>
    <t>T003945</t>
  </si>
  <si>
    <t>孟凌</t>
  </si>
  <si>
    <t>130203199112050628</t>
  </si>
  <si>
    <t>T004595</t>
  </si>
  <si>
    <t>么婷婷</t>
  </si>
  <si>
    <t>130282199401110020</t>
  </si>
  <si>
    <t>T004584</t>
  </si>
  <si>
    <t>张素静</t>
  </si>
  <si>
    <t>130435198712041829</t>
  </si>
  <si>
    <t>T004813</t>
  </si>
  <si>
    <t>张倩男</t>
  </si>
  <si>
    <t>130221199107040049</t>
  </si>
  <si>
    <t>T007959</t>
  </si>
  <si>
    <t>刘丽媛</t>
  </si>
  <si>
    <t>130203198907233626</t>
  </si>
  <si>
    <t>T011145</t>
  </si>
  <si>
    <t>庞会影</t>
  </si>
  <si>
    <t>130227198701226229</t>
  </si>
  <si>
    <t>T013636</t>
  </si>
  <si>
    <t>刘丹</t>
  </si>
  <si>
    <t>130205199503290023</t>
  </si>
  <si>
    <t>T001652</t>
  </si>
  <si>
    <t>许丽丽</t>
  </si>
  <si>
    <t>130203198701098027</t>
  </si>
  <si>
    <t>T007161</t>
  </si>
  <si>
    <t>李婧</t>
  </si>
  <si>
    <t>130204199608053941</t>
  </si>
  <si>
    <t>T000436</t>
  </si>
  <si>
    <t>孙广明</t>
  </si>
  <si>
    <t>41022119851129713X</t>
  </si>
  <si>
    <t>T002938</t>
  </si>
  <si>
    <t>张楚研</t>
  </si>
  <si>
    <t>130283199611230027</t>
  </si>
  <si>
    <t>T009129</t>
  </si>
  <si>
    <t>邵金铃</t>
  </si>
  <si>
    <t>130283198612050648</t>
  </si>
  <si>
    <t>T016786</t>
  </si>
  <si>
    <t>蒋琳琳</t>
  </si>
  <si>
    <t>130223199402060627</t>
  </si>
  <si>
    <t>T000054</t>
  </si>
  <si>
    <t>戴奎爽</t>
  </si>
  <si>
    <t>130221198708187615</t>
  </si>
  <si>
    <t>T012972</t>
  </si>
  <si>
    <t>刘佳琦</t>
  </si>
  <si>
    <t>220202198906113628</t>
  </si>
  <si>
    <t>T017303</t>
  </si>
  <si>
    <t>杜宛芸</t>
  </si>
  <si>
    <t>13020419921207122X</t>
  </si>
  <si>
    <t>T000398</t>
  </si>
  <si>
    <t>王晓路</t>
  </si>
  <si>
    <t>130127198911261529</t>
  </si>
  <si>
    <t>T012780</t>
  </si>
  <si>
    <t>高鑫</t>
  </si>
  <si>
    <t>130224199510210828</t>
  </si>
  <si>
    <t>T017029</t>
  </si>
  <si>
    <t>邢月</t>
  </si>
  <si>
    <t>130206199409191228</t>
  </si>
  <si>
    <t>T000916</t>
  </si>
  <si>
    <t>刘畅</t>
  </si>
  <si>
    <t>13020419920222152X</t>
  </si>
  <si>
    <t>T000972</t>
  </si>
  <si>
    <t>付晟宇</t>
  </si>
  <si>
    <t>130221199507058328</t>
  </si>
  <si>
    <t>T001987</t>
  </si>
  <si>
    <t>宫明亮</t>
  </si>
  <si>
    <t>13022919941028141X</t>
  </si>
  <si>
    <t>T008133</t>
  </si>
  <si>
    <t>李婧妍</t>
  </si>
  <si>
    <t>130203199209160620</t>
  </si>
  <si>
    <t>T008855</t>
  </si>
  <si>
    <t>刘佳</t>
  </si>
  <si>
    <t>130230198811030049</t>
  </si>
  <si>
    <t>T012945</t>
  </si>
  <si>
    <t>纪澌祺</t>
  </si>
  <si>
    <t>130283199602017363</t>
  </si>
  <si>
    <t>T014542</t>
  </si>
  <si>
    <t>高洁</t>
  </si>
  <si>
    <t>130204198907285123</t>
  </si>
  <si>
    <t>T020448</t>
  </si>
  <si>
    <t>吴征</t>
  </si>
  <si>
    <t>13020319831226364X</t>
  </si>
  <si>
    <t>第三组</t>
  </si>
  <si>
    <t>第四组</t>
  </si>
  <si>
    <t>面试分组</t>
  </si>
  <si>
    <t>第一组</t>
  </si>
  <si>
    <t>第二组</t>
  </si>
  <si>
    <t>本组
本岗位
名次</t>
    <phoneticPr fontId="58" type="noConversion"/>
  </si>
  <si>
    <t>序号</t>
    <phoneticPr fontId="58" type="noConversion"/>
  </si>
  <si>
    <t>备注</t>
    <phoneticPr fontId="58" type="noConversion"/>
  </si>
  <si>
    <t>T013493</t>
  </si>
  <si>
    <t>牛金迪</t>
  </si>
  <si>
    <t>第五组14名</t>
    <phoneticPr fontId="58" type="noConversion"/>
  </si>
  <si>
    <t>第四组31名</t>
    <phoneticPr fontId="58" type="noConversion"/>
  </si>
  <si>
    <t>第四组32名</t>
    <phoneticPr fontId="58" type="noConversion"/>
  </si>
  <si>
    <t>第二组30名</t>
    <phoneticPr fontId="58" type="noConversion"/>
  </si>
  <si>
    <t>第一组32名</t>
    <phoneticPr fontId="58" type="noConversion"/>
  </si>
  <si>
    <t>第一组30名</t>
    <phoneticPr fontId="58" type="noConversion"/>
  </si>
  <si>
    <t>路北区2020年度事业单位公开招聘工作人员补录人员名单        （教师岗位）</t>
    <phoneticPr fontId="58" type="noConversion"/>
  </si>
  <si>
    <t>T000870</t>
  </si>
  <si>
    <t>薛艳敏</t>
  </si>
  <si>
    <t>路北区教育局→小学城区→岗位4</t>
  </si>
  <si>
    <t>第五组13名</t>
    <phoneticPr fontId="58" type="noConversion"/>
  </si>
  <si>
    <t>第二组31名</t>
    <phoneticPr fontId="58" type="noConversion"/>
  </si>
</sst>
</file>

<file path=xl/styles.xml><?xml version="1.0" encoding="utf-8"?>
<styleSheet xmlns="http://schemas.openxmlformats.org/spreadsheetml/2006/main">
  <fonts count="62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indexed="4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b/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1"/>
      <color rgb="FFFA7D00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i/>
      <sz val="11"/>
      <color indexed="23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theme="3"/>
      <name val="宋体"/>
      <family val="3"/>
      <charset val="134"/>
      <scheme val="minor"/>
    </font>
    <font>
      <b/>
      <sz val="13"/>
      <color indexed="62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b/>
      <sz val="18"/>
      <name val="华文中宋"/>
      <family val="3"/>
      <charset val="134"/>
    </font>
  </fonts>
  <fills count="49">
    <fill>
      <patternFill patternType="none"/>
    </fill>
    <fill>
      <patternFill patternType="gray125"/>
    </fill>
    <fill>
      <patternFill patternType="solid">
        <fgColor theme="5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8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3" fillId="30" borderId="10" applyNumberFormat="0" applyAlignment="0" applyProtection="0">
      <alignment vertical="center"/>
    </xf>
    <xf numFmtId="0" fontId="15" fillId="23" borderId="11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/>
    <xf numFmtId="0" fontId="16" fillId="2" borderId="0" applyNumberFormat="0" applyBorder="0" applyAlignment="0" applyProtection="0">
      <alignment vertical="center"/>
    </xf>
    <xf numFmtId="0" fontId="5" fillId="0" borderId="0"/>
    <xf numFmtId="0" fontId="16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23" borderId="14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0" borderId="10" applyNumberFormat="0" applyAlignment="0" applyProtection="0">
      <alignment vertical="center"/>
    </xf>
    <xf numFmtId="0" fontId="31" fillId="30" borderId="6" applyNumberFormat="0" applyAlignment="0" applyProtection="0">
      <alignment vertical="center"/>
    </xf>
    <xf numFmtId="0" fontId="31" fillId="30" borderId="6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0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0"/>
    <xf numFmtId="0" fontId="11" fillId="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30" borderId="6" applyNumberFormat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8" fillId="44" borderId="1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" fillId="0" borderId="0"/>
    <xf numFmtId="0" fontId="14" fillId="2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4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5" fillId="0" borderId="0"/>
    <xf numFmtId="0" fontId="16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41" fillId="0" borderId="0">
      <alignment vertical="center"/>
    </xf>
    <xf numFmtId="0" fontId="5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43" fillId="25" borderId="8" applyNumberFormat="0" applyAlignment="0" applyProtection="0">
      <alignment vertical="center"/>
    </xf>
    <xf numFmtId="0" fontId="43" fillId="25" borderId="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56" fillId="17" borderId="11" applyNumberFormat="0" applyAlignment="0" applyProtection="0">
      <alignment vertical="center"/>
    </xf>
    <xf numFmtId="0" fontId="57" fillId="18" borderId="6" applyNumberFormat="0" applyAlignment="0" applyProtection="0">
      <alignment vertical="center"/>
    </xf>
    <xf numFmtId="0" fontId="55" fillId="18" borderId="6" applyNumberFormat="0" applyAlignment="0" applyProtection="0">
      <alignment vertical="center"/>
    </xf>
    <xf numFmtId="0" fontId="55" fillId="18" borderId="6" applyNumberFormat="0" applyAlignment="0" applyProtection="0">
      <alignment vertical="center"/>
    </xf>
    <xf numFmtId="0" fontId="6" fillId="20" borderId="25" applyNumberFormat="0" applyFont="0" applyAlignment="0" applyProtection="0">
      <alignment vertical="center"/>
    </xf>
    <xf numFmtId="0" fontId="5" fillId="10" borderId="5" applyNumberFormat="0" applyFont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106" applyFont="1" applyFill="1" applyBorder="1" applyAlignment="1">
      <alignment horizontal="center" vertical="center" wrapText="1"/>
    </xf>
    <xf numFmtId="0" fontId="1" fillId="0" borderId="1" xfId="106" applyFont="1" applyFill="1" applyBorder="1" applyAlignment="1">
      <alignment horizontal="center" vertical="center"/>
    </xf>
    <xf numFmtId="0" fontId="2" fillId="0" borderId="1" xfId="107" applyFont="1" applyFill="1" applyBorder="1" applyAlignment="1">
      <alignment horizontal="center" vertical="center"/>
    </xf>
    <xf numFmtId="0" fontId="1" fillId="0" borderId="1" xfId="106" applyFont="1" applyFill="1" applyBorder="1" applyAlignment="1">
      <alignment horizontal="center" vertical="center" shrinkToFit="1"/>
    </xf>
    <xf numFmtId="0" fontId="2" fillId="0" borderId="1" xfId="108" applyFont="1" applyFill="1" applyBorder="1" applyAlignment="1">
      <alignment horizontal="center" vertical="center" shrinkToFit="1"/>
    </xf>
    <xf numFmtId="0" fontId="3" fillId="0" borderId="1" xfId="107" applyNumberFormat="1" applyFont="1" applyFill="1" applyBorder="1" applyAlignment="1">
      <alignment horizontal="center" vertical="center" shrinkToFit="1"/>
    </xf>
    <xf numFmtId="0" fontId="2" fillId="0" borderId="1" xfId="107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4" fillId="0" borderId="1" xfId="116" applyFont="1" applyFill="1" applyBorder="1" applyAlignment="1">
      <alignment horizontal="center" vertical="center"/>
    </xf>
    <xf numFmtId="0" fontId="4" fillId="0" borderId="1" xfId="116" applyFont="1" applyFill="1" applyBorder="1" applyAlignment="1">
      <alignment horizontal="center" vertical="center" shrinkToFit="1"/>
    </xf>
    <xf numFmtId="0" fontId="5" fillId="0" borderId="1" xfId="116" applyNumberFormat="1" applyFont="1" applyFill="1" applyBorder="1" applyAlignment="1">
      <alignment horizontal="center" vertical="center" shrinkToFit="1"/>
    </xf>
    <xf numFmtId="0" fontId="4" fillId="0" borderId="2" xfId="116" applyFont="1" applyFill="1" applyBorder="1" applyAlignment="1">
      <alignment horizontal="center" vertical="center"/>
    </xf>
    <xf numFmtId="0" fontId="4" fillId="0" borderId="3" xfId="116" applyFont="1" applyFill="1" applyBorder="1" applyAlignment="1">
      <alignment horizontal="center" vertical="center"/>
    </xf>
    <xf numFmtId="0" fontId="4" fillId="0" borderId="0" xfId="116" applyFont="1" applyFill="1" applyBorder="1" applyAlignment="1">
      <alignment horizontal="center" vertical="center"/>
    </xf>
    <xf numFmtId="0" fontId="4" fillId="0" borderId="1" xfId="17" applyFont="1" applyFill="1" applyBorder="1" applyAlignment="1">
      <alignment horizontal="center" vertical="center"/>
    </xf>
    <xf numFmtId="0" fontId="4" fillId="0" borderId="1" xfId="17" applyFont="1" applyFill="1" applyBorder="1" applyAlignment="1">
      <alignment horizontal="center" vertical="center" shrinkToFit="1"/>
    </xf>
    <xf numFmtId="0" fontId="5" fillId="0" borderId="1" xfId="17" applyNumberFormat="1" applyFont="1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100" applyFont="1" applyFill="1" applyBorder="1" applyAlignment="1">
      <alignment horizontal="center" vertical="center" wrapText="1"/>
    </xf>
    <xf numFmtId="0" fontId="9" fillId="0" borderId="1" xfId="100" applyFont="1" applyBorder="1" applyAlignment="1">
      <alignment horizontal="center" vertical="center" wrapText="1"/>
    </xf>
    <xf numFmtId="0" fontId="10" fillId="0" borderId="1" xfId="120" applyFont="1" applyBorder="1" applyAlignment="1">
      <alignment horizontal="center" vertical="center"/>
    </xf>
    <xf numFmtId="0" fontId="10" fillId="0" borderId="1" xfId="120" applyFont="1" applyFill="1" applyBorder="1" applyAlignment="1">
      <alignment horizontal="center" vertical="center"/>
    </xf>
    <xf numFmtId="0" fontId="5" fillId="0" borderId="1" xfId="116" quotePrefix="1" applyNumberFormat="1" applyFont="1" applyFill="1" applyBorder="1" applyAlignment="1">
      <alignment horizontal="center" vertical="center"/>
    </xf>
    <xf numFmtId="0" fontId="3" fillId="0" borderId="1" xfId="107" quotePrefix="1" applyNumberFormat="1" applyFont="1" applyFill="1" applyBorder="1" applyAlignment="1">
      <alignment horizontal="center" vertical="center"/>
    </xf>
    <xf numFmtId="0" fontId="5" fillId="0" borderId="1" xfId="116" quotePrefix="1" applyNumberFormat="1" applyFont="1" applyFill="1" applyBorder="1" applyAlignment="1">
      <alignment horizontal="center" vertical="center" shrinkToFit="1"/>
    </xf>
    <xf numFmtId="0" fontId="5" fillId="0" borderId="1" xfId="17" quotePrefix="1" applyNumberFormat="1" applyFont="1" applyFill="1" applyBorder="1" applyAlignment="1">
      <alignment horizontal="center" vertical="center"/>
    </xf>
    <xf numFmtId="0" fontId="3" fillId="0" borderId="1" xfId="107" quotePrefix="1" applyNumberFormat="1" applyFont="1" applyFill="1" applyBorder="1" applyAlignment="1">
      <alignment horizontal="center" vertical="center" shrinkToFit="1"/>
    </xf>
    <xf numFmtId="0" fontId="5" fillId="0" borderId="1" xfId="17" quotePrefix="1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59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60" fillId="0" borderId="27" xfId="106" applyFont="1" applyFill="1" applyBorder="1" applyAlignment="1">
      <alignment horizontal="center" vertical="center" wrapText="1"/>
    </xf>
    <xf numFmtId="0" fontId="59" fillId="0" borderId="27" xfId="106" applyFont="1" applyFill="1" applyBorder="1" applyAlignment="1">
      <alignment horizontal="center" vertical="center" wrapText="1"/>
    </xf>
    <xf numFmtId="0" fontId="59" fillId="0" borderId="27" xfId="106" applyFont="1" applyFill="1" applyBorder="1" applyAlignment="1">
      <alignment horizontal="center" vertical="center" shrinkToFit="1"/>
    </xf>
    <xf numFmtId="0" fontId="3" fillId="0" borderId="27" xfId="0" applyFont="1" applyFill="1" applyBorder="1" applyAlignment="1">
      <alignment horizontal="center" vertical="center"/>
    </xf>
    <xf numFmtId="0" fontId="59" fillId="0" borderId="27" xfId="0" applyFont="1" applyFill="1" applyBorder="1" applyAlignment="1">
      <alignment horizontal="center" vertical="center"/>
    </xf>
    <xf numFmtId="0" fontId="3" fillId="0" borderId="27" xfId="100" applyFont="1" applyFill="1" applyBorder="1" applyAlignment="1">
      <alignment horizontal="center" vertical="center"/>
    </xf>
    <xf numFmtId="0" fontId="61" fillId="0" borderId="26" xfId="0" applyFont="1" applyFill="1" applyBorder="1" applyAlignment="1">
      <alignment horizontal="center" vertical="center" wrapText="1"/>
    </xf>
    <xf numFmtId="0" fontId="3" fillId="0" borderId="27" xfId="100" applyFont="1" applyFill="1" applyBorder="1" applyAlignment="1">
      <alignment horizontal="center" vertical="center"/>
    </xf>
    <xf numFmtId="0" fontId="3" fillId="0" borderId="27" xfId="100" applyFont="1" applyFill="1" applyBorder="1" applyAlignment="1">
      <alignment horizontal="center" vertical="center"/>
    </xf>
  </cellXfs>
  <cellStyles count="168">
    <cellStyle name="20% - 强调文字颜色 1 2" xfId="1"/>
    <cellStyle name="20% - 强调文字颜色 1 2 2" xfId="25"/>
    <cellStyle name="20% - 强调文字颜色 1 3" xfId="19"/>
    <cellStyle name="20% - 强调文字颜色 2 2" xfId="27"/>
    <cellStyle name="20% - 强调文字颜色 2 2 2" xfId="5"/>
    <cellStyle name="20% - 强调文字颜色 2 3" xfId="12"/>
    <cellStyle name="20% - 强调文字颜色 3 2" xfId="24"/>
    <cellStyle name="20% - 强调文字颜色 3 2 2" xfId="4"/>
    <cellStyle name="20% - 强调文字颜色 3 3" xfId="13"/>
    <cellStyle name="20% - 强调文字颜色 4 2" xfId="29"/>
    <cellStyle name="20% - 强调文字颜色 4 2 2" xfId="18"/>
    <cellStyle name="20% - 强调文字颜色 4 3" xfId="31"/>
    <cellStyle name="20% - 强调文字颜色 5 2" xfId="32"/>
    <cellStyle name="20% - 强调文字颜色 5 2 2" xfId="33"/>
    <cellStyle name="20% - 强调文字颜色 5 3" xfId="10"/>
    <cellStyle name="20% - 强调文字颜色 6 2" xfId="34"/>
    <cellStyle name="20% - 强调文字颜色 6 2 2" xfId="35"/>
    <cellStyle name="20% - 强调文字颜色 6 3" xfId="36"/>
    <cellStyle name="40% - 强调文字颜色 1 2" xfId="37"/>
    <cellStyle name="40% - 强调文字颜色 1 2 2" xfId="38"/>
    <cellStyle name="40% - 强调文字颜色 1 3" xfId="39"/>
    <cellStyle name="40% - 强调文字颜色 2 2" xfId="40"/>
    <cellStyle name="40% - 强调文字颜色 2 2 2" xfId="41"/>
    <cellStyle name="40% - 强调文字颜色 2 3" xfId="42"/>
    <cellStyle name="40% - 强调文字颜色 3 2" xfId="44"/>
    <cellStyle name="40% - 强调文字颜色 3 2 2" xfId="45"/>
    <cellStyle name="40% - 强调文字颜色 3 3" xfId="46"/>
    <cellStyle name="40% - 强调文字颜色 4 2" xfId="11"/>
    <cellStyle name="40% - 强调文字颜色 4 2 2" xfId="49"/>
    <cellStyle name="40% - 强调文字颜色 4 3" xfId="50"/>
    <cellStyle name="40% - 强调文字颜色 5 2" xfId="51"/>
    <cellStyle name="40% - 强调文字颜色 5 2 2" xfId="53"/>
    <cellStyle name="40% - 强调文字颜色 5 3" xfId="54"/>
    <cellStyle name="40% - 强调文字颜色 6 2" xfId="56"/>
    <cellStyle name="40% - 强调文字颜色 6 2 2" xfId="57"/>
    <cellStyle name="40% - 强调文字颜色 6 3" xfId="59"/>
    <cellStyle name="60% - 强调文字颜色 1 2" xfId="60"/>
    <cellStyle name="60% - 强调文字颜色 1 2 2" xfId="61"/>
    <cellStyle name="60% - 强调文字颜色 1 3" xfId="62"/>
    <cellStyle name="60% - 强调文字颜色 2 2" xfId="64"/>
    <cellStyle name="60% - 强调文字颜色 2 2 2" xfId="9"/>
    <cellStyle name="60% - 强调文字颜色 2 3" xfId="7"/>
    <cellStyle name="60% - 强调文字颜色 3 2" xfId="65"/>
    <cellStyle name="60% - 强调文字颜色 3 2 2" xfId="66"/>
    <cellStyle name="60% - 强调文字颜色 3 3" xfId="67"/>
    <cellStyle name="60% - 强调文字颜色 4 2" xfId="68"/>
    <cellStyle name="60% - 强调文字颜色 4 2 2" xfId="69"/>
    <cellStyle name="60% - 强调文字颜色 4 3" xfId="52"/>
    <cellStyle name="60% - 强调文字颜色 5 2" xfId="70"/>
    <cellStyle name="60% - 强调文字颜色 5 2 2" xfId="71"/>
    <cellStyle name="60% - 强调文字颜色 5 3" xfId="72"/>
    <cellStyle name="60% - 强调文字颜色 6 2" xfId="73"/>
    <cellStyle name="60% - 强调文字颜色 6 2 2" xfId="74"/>
    <cellStyle name="60% - 强调文字颜色 6 3" xfId="75"/>
    <cellStyle name="标题 1 2" xfId="76"/>
    <cellStyle name="标题 1 2 2" xfId="77"/>
    <cellStyle name="标题 1 3" xfId="78"/>
    <cellStyle name="标题 1 4" xfId="79"/>
    <cellStyle name="标题 2 2" xfId="80"/>
    <cellStyle name="标题 2 2 2" xfId="81"/>
    <cellStyle name="标题 2 3" xfId="82"/>
    <cellStyle name="标题 2 4" xfId="83"/>
    <cellStyle name="标题 3 2" xfId="84"/>
    <cellStyle name="标题 3 2 2" xfId="85"/>
    <cellStyle name="标题 3 3" xfId="86"/>
    <cellStyle name="标题 3 4" xfId="87"/>
    <cellStyle name="标题 4 2" xfId="88"/>
    <cellStyle name="标题 4 2 2" xfId="89"/>
    <cellStyle name="标题 4 3" xfId="91"/>
    <cellStyle name="标题 4 4" xfId="48"/>
    <cellStyle name="标题 5" xfId="92"/>
    <cellStyle name="标题 5 2" xfId="93"/>
    <cellStyle name="标题 6" xfId="94"/>
    <cellStyle name="标题 7" xfId="95"/>
    <cellStyle name="差 2" xfId="96"/>
    <cellStyle name="差 2 2" xfId="97"/>
    <cellStyle name="差 3" xfId="98"/>
    <cellStyle name="差 4" xfId="99"/>
    <cellStyle name="常规" xfId="0" builtinId="0"/>
    <cellStyle name="常规 10" xfId="100"/>
    <cellStyle name="常规 10 10" xfId="101"/>
    <cellStyle name="常规 10 10 2" xfId="102"/>
    <cellStyle name="常规 10 10 2 2" xfId="103"/>
    <cellStyle name="常规 10 2" xfId="104"/>
    <cellStyle name="常规 10 2 2" xfId="105"/>
    <cellStyle name="常规 2" xfId="106"/>
    <cellStyle name="常规 2 2" xfId="107"/>
    <cellStyle name="常规 2 2 2" xfId="108"/>
    <cellStyle name="常规 2 2 2 2" xfId="166"/>
    <cellStyle name="常规 2 2 3" xfId="109"/>
    <cellStyle name="常规 2 3" xfId="110"/>
    <cellStyle name="常规 2 4" xfId="111"/>
    <cellStyle name="常规 2 5" xfId="113"/>
    <cellStyle name="常规 2 6" xfId="115"/>
    <cellStyle name="常规 3" xfId="28"/>
    <cellStyle name="常规 3 2" xfId="17"/>
    <cellStyle name="常规 3 3" xfId="116"/>
    <cellStyle name="常规 3 3 2" xfId="167"/>
    <cellStyle name="常规 3 4" xfId="117"/>
    <cellStyle name="常规 4" xfId="30"/>
    <cellStyle name="常规 4 2" xfId="118"/>
    <cellStyle name="常规 4 3" xfId="119"/>
    <cellStyle name="常规 5" xfId="63"/>
    <cellStyle name="常规 5 2" xfId="8"/>
    <cellStyle name="常规 6" xfId="6"/>
    <cellStyle name="常规 7" xfId="120"/>
    <cellStyle name="常规 8" xfId="121"/>
    <cellStyle name="常规 9" xfId="122"/>
    <cellStyle name="好 2" xfId="123"/>
    <cellStyle name="好 2 2" xfId="124"/>
    <cellStyle name="好 3" xfId="125"/>
    <cellStyle name="好 4" xfId="126"/>
    <cellStyle name="汇总 2" xfId="127"/>
    <cellStyle name="汇总 2 2" xfId="90"/>
    <cellStyle name="汇总 3" xfId="128"/>
    <cellStyle name="汇总 4" xfId="129"/>
    <cellStyle name="计算 2" xfId="3"/>
    <cellStyle name="计算 2 2" xfId="43"/>
    <cellStyle name="计算 3" xfId="21"/>
    <cellStyle name="计算 4" xfId="22"/>
    <cellStyle name="检查单元格 2" xfId="47"/>
    <cellStyle name="检查单元格 2 2" xfId="130"/>
    <cellStyle name="检查单元格 3" xfId="131"/>
    <cellStyle name="检查单元格 4" xfId="132"/>
    <cellStyle name="解释性文本 2" xfId="133"/>
    <cellStyle name="解释性文本 3" xfId="134"/>
    <cellStyle name="解释性文本 4" xfId="135"/>
    <cellStyle name="警告文本 2" xfId="136"/>
    <cellStyle name="警告文本 3" xfId="137"/>
    <cellStyle name="警告文本 4" xfId="138"/>
    <cellStyle name="链接单元格 2" xfId="139"/>
    <cellStyle name="链接单元格 2 2" xfId="140"/>
    <cellStyle name="链接单元格 3" xfId="14"/>
    <cellStyle name="链接单元格 4" xfId="16"/>
    <cellStyle name="强调文字颜色 1 2" xfId="141"/>
    <cellStyle name="强调文字颜色 1 2 2" xfId="142"/>
    <cellStyle name="强调文字颜色 1 3" xfId="143"/>
    <cellStyle name="强调文字颜色 2 2" xfId="144"/>
    <cellStyle name="强调文字颜色 2 2 2" xfId="145"/>
    <cellStyle name="强调文字颜色 2 3" xfId="146"/>
    <cellStyle name="强调文字颜色 3 2" xfId="147"/>
    <cellStyle name="强调文字颜色 3 2 2" xfId="58"/>
    <cellStyle name="强调文字颜色 3 3" xfId="148"/>
    <cellStyle name="强调文字颜色 4 2" xfId="112"/>
    <cellStyle name="强调文字颜色 4 2 2" xfId="149"/>
    <cellStyle name="强调文字颜色 4 3" xfId="114"/>
    <cellStyle name="强调文字颜色 5 2" xfId="150"/>
    <cellStyle name="强调文字颜色 5 2 2" xfId="151"/>
    <cellStyle name="强调文字颜色 5 3" xfId="152"/>
    <cellStyle name="强调文字颜色 6 2" xfId="153"/>
    <cellStyle name="强调文字颜色 6 2 2" xfId="154"/>
    <cellStyle name="强调文字颜色 6 3" xfId="155"/>
    <cellStyle name="适中 2" xfId="23"/>
    <cellStyle name="适中 2 2" xfId="55"/>
    <cellStyle name="适中 3" xfId="156"/>
    <cellStyle name="适中 4" xfId="157"/>
    <cellStyle name="输出 2" xfId="15"/>
    <cellStyle name="输出 2 2" xfId="26"/>
    <cellStyle name="输出 3" xfId="2"/>
    <cellStyle name="输出 4" xfId="20"/>
    <cellStyle name="输入 2" xfId="158"/>
    <cellStyle name="输入 2 2" xfId="159"/>
    <cellStyle name="输入 3" xfId="160"/>
    <cellStyle name="输入 4" xfId="161"/>
    <cellStyle name="注释 2" xfId="162"/>
    <cellStyle name="注释 2 2" xfId="163"/>
    <cellStyle name="注释 3" xfId="164"/>
    <cellStyle name="注释 4" xfId="16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>
      <selection activeCell="C12" sqref="C12"/>
    </sheetView>
  </sheetViews>
  <sheetFormatPr defaultColWidth="9" defaultRowHeight="18.75"/>
  <cols>
    <col min="1" max="2" width="9" style="18"/>
    <col min="3" max="3" width="12.625" style="18" customWidth="1"/>
    <col min="4" max="16384" width="9" style="18"/>
  </cols>
  <sheetData>
    <row r="1" spans="1:3">
      <c r="A1" s="19"/>
      <c r="B1" s="19" t="s">
        <v>0</v>
      </c>
      <c r="C1" s="19" t="s">
        <v>1</v>
      </c>
    </row>
    <row r="2" spans="1:3">
      <c r="A2" s="20" t="s">
        <v>2</v>
      </c>
      <c r="B2" s="20">
        <v>58</v>
      </c>
      <c r="C2" s="19">
        <v>119</v>
      </c>
    </row>
    <row r="3" spans="1:3">
      <c r="A3" s="20" t="s">
        <v>3</v>
      </c>
      <c r="B3" s="20">
        <v>58</v>
      </c>
      <c r="C3" s="19">
        <v>118</v>
      </c>
    </row>
    <row r="4" spans="1:3">
      <c r="A4" s="20" t="s">
        <v>4</v>
      </c>
      <c r="B4" s="20">
        <v>13</v>
      </c>
      <c r="C4" s="19">
        <v>26</v>
      </c>
    </row>
    <row r="5" spans="1:3">
      <c r="A5" s="20" t="s">
        <v>5</v>
      </c>
      <c r="B5" s="20">
        <v>12</v>
      </c>
      <c r="C5" s="19">
        <v>25</v>
      </c>
    </row>
    <row r="6" spans="1:3">
      <c r="A6" s="20" t="s">
        <v>6</v>
      </c>
      <c r="B6" s="20">
        <v>3</v>
      </c>
      <c r="C6" s="19">
        <v>6</v>
      </c>
    </row>
    <row r="7" spans="1:3">
      <c r="A7" s="20" t="s">
        <v>7</v>
      </c>
      <c r="B7" s="20">
        <v>2</v>
      </c>
      <c r="C7" s="19">
        <v>4</v>
      </c>
    </row>
    <row r="8" spans="1:3">
      <c r="A8" s="20" t="s">
        <v>8</v>
      </c>
      <c r="B8" s="20">
        <v>3</v>
      </c>
      <c r="C8" s="19">
        <v>6</v>
      </c>
    </row>
    <row r="9" spans="1:3">
      <c r="A9" s="20" t="s">
        <v>9</v>
      </c>
      <c r="B9" s="20">
        <v>2</v>
      </c>
      <c r="C9" s="19">
        <v>4</v>
      </c>
    </row>
    <row r="10" spans="1:3">
      <c r="A10" s="20" t="s">
        <v>10</v>
      </c>
      <c r="B10" s="20">
        <v>3</v>
      </c>
      <c r="C10" s="19">
        <v>6</v>
      </c>
    </row>
    <row r="11" spans="1:3">
      <c r="A11" s="20" t="s">
        <v>11</v>
      </c>
      <c r="B11" s="20">
        <v>2</v>
      </c>
      <c r="C11" s="19">
        <v>4</v>
      </c>
    </row>
    <row r="12" spans="1:3">
      <c r="A12" s="20" t="s">
        <v>12</v>
      </c>
      <c r="B12" s="20">
        <v>2</v>
      </c>
      <c r="C12" s="19"/>
    </row>
    <row r="13" spans="1:3">
      <c r="A13" s="20" t="s">
        <v>13</v>
      </c>
      <c r="B13" s="20">
        <v>1</v>
      </c>
      <c r="C13" s="19"/>
    </row>
    <row r="14" spans="1:3">
      <c r="A14" s="20" t="s">
        <v>14</v>
      </c>
      <c r="B14" s="20">
        <v>8</v>
      </c>
      <c r="C14" s="19">
        <v>16</v>
      </c>
    </row>
    <row r="15" spans="1:3">
      <c r="A15" s="20" t="s">
        <v>15</v>
      </c>
      <c r="B15" s="20">
        <v>7</v>
      </c>
      <c r="C15" s="19">
        <v>17</v>
      </c>
    </row>
    <row r="16" spans="1:3">
      <c r="A16" s="20" t="s">
        <v>16</v>
      </c>
      <c r="B16" s="20">
        <v>8</v>
      </c>
      <c r="C16" s="19">
        <v>16</v>
      </c>
    </row>
    <row r="17" spans="1:3">
      <c r="A17" s="20" t="s">
        <v>17</v>
      </c>
      <c r="B17" s="20">
        <v>8</v>
      </c>
      <c r="C17" s="19">
        <v>16</v>
      </c>
    </row>
    <row r="18" spans="1:3">
      <c r="A18" s="20" t="s">
        <v>18</v>
      </c>
      <c r="B18" s="20">
        <v>13</v>
      </c>
      <c r="C18" s="19">
        <v>26</v>
      </c>
    </row>
    <row r="19" spans="1:3">
      <c r="A19" s="20" t="s">
        <v>19</v>
      </c>
      <c r="B19" s="21">
        <v>12</v>
      </c>
      <c r="C19" s="19">
        <v>26</v>
      </c>
    </row>
    <row r="20" spans="1:3">
      <c r="A20" s="22" t="s">
        <v>20</v>
      </c>
      <c r="B20" s="22">
        <v>1</v>
      </c>
      <c r="C20" s="19"/>
    </row>
    <row r="21" spans="1:3">
      <c r="A21" s="22" t="s">
        <v>21</v>
      </c>
      <c r="B21" s="22">
        <v>1</v>
      </c>
      <c r="C21" s="19">
        <v>2</v>
      </c>
    </row>
    <row r="22" spans="1:3">
      <c r="A22" s="22" t="s">
        <v>22</v>
      </c>
      <c r="B22" s="22">
        <v>2</v>
      </c>
      <c r="C22" s="19">
        <v>4</v>
      </c>
    </row>
    <row r="23" spans="1:3">
      <c r="A23" s="22" t="s">
        <v>23</v>
      </c>
      <c r="B23" s="22">
        <v>1</v>
      </c>
      <c r="C23" s="19">
        <v>2</v>
      </c>
    </row>
    <row r="24" spans="1:3">
      <c r="A24" s="22" t="s">
        <v>24</v>
      </c>
      <c r="B24" s="22">
        <v>1</v>
      </c>
      <c r="C24" s="19">
        <v>2</v>
      </c>
    </row>
    <row r="25" spans="1:3">
      <c r="A25" s="22" t="s">
        <v>25</v>
      </c>
      <c r="B25" s="22">
        <v>1</v>
      </c>
      <c r="C25" s="19">
        <v>2</v>
      </c>
    </row>
    <row r="26" spans="1:3">
      <c r="A26" s="22" t="s">
        <v>26</v>
      </c>
      <c r="B26" s="22">
        <v>1</v>
      </c>
      <c r="C26" s="19">
        <v>2</v>
      </c>
    </row>
    <row r="27" spans="1:3">
      <c r="A27" s="22" t="s">
        <v>27</v>
      </c>
      <c r="B27" s="22">
        <v>1</v>
      </c>
      <c r="C27" s="19">
        <v>2</v>
      </c>
    </row>
    <row r="28" spans="1:3">
      <c r="A28" s="22" t="s">
        <v>28</v>
      </c>
      <c r="B28" s="22">
        <v>1</v>
      </c>
      <c r="C28" s="19">
        <v>2</v>
      </c>
    </row>
    <row r="29" spans="1:3">
      <c r="A29" s="22" t="s">
        <v>29</v>
      </c>
      <c r="B29" s="22">
        <v>9</v>
      </c>
      <c r="C29" s="19">
        <v>18</v>
      </c>
    </row>
    <row r="30" spans="1:3">
      <c r="A30" s="22" t="s">
        <v>30</v>
      </c>
      <c r="B30" s="22">
        <v>2</v>
      </c>
      <c r="C30" s="19">
        <v>4</v>
      </c>
    </row>
    <row r="31" spans="1:3">
      <c r="A31" s="22" t="s">
        <v>31</v>
      </c>
      <c r="B31" s="22">
        <v>1</v>
      </c>
      <c r="C31" s="19">
        <v>2</v>
      </c>
    </row>
    <row r="32" spans="1:3">
      <c r="A32" s="22" t="s">
        <v>32</v>
      </c>
      <c r="B32" s="22">
        <v>4</v>
      </c>
      <c r="C32" s="19">
        <v>8</v>
      </c>
    </row>
    <row r="33" spans="1:3">
      <c r="A33" s="22" t="s">
        <v>33</v>
      </c>
      <c r="B33" s="22">
        <v>4</v>
      </c>
      <c r="C33" s="19">
        <v>8</v>
      </c>
    </row>
    <row r="34" spans="1:3">
      <c r="A34" s="22" t="s">
        <v>34</v>
      </c>
      <c r="B34" s="22">
        <v>9</v>
      </c>
      <c r="C34" s="19">
        <v>9</v>
      </c>
    </row>
    <row r="35" spans="1:3">
      <c r="A35" s="22" t="s">
        <v>35</v>
      </c>
      <c r="B35" s="22">
        <v>5</v>
      </c>
      <c r="C35" s="19">
        <v>10</v>
      </c>
    </row>
    <row r="36" spans="1:3">
      <c r="A36" s="22" t="s">
        <v>36</v>
      </c>
      <c r="B36" s="22">
        <v>4</v>
      </c>
      <c r="C36" s="19">
        <v>8</v>
      </c>
    </row>
    <row r="37" spans="1:3">
      <c r="A37" s="22" t="s">
        <v>37</v>
      </c>
      <c r="B37" s="22">
        <v>4</v>
      </c>
      <c r="C37" s="19">
        <v>8</v>
      </c>
    </row>
    <row r="38" spans="1:3">
      <c r="A38" s="22" t="s">
        <v>38</v>
      </c>
      <c r="B38" s="22">
        <v>4</v>
      </c>
      <c r="C38" s="19">
        <v>8</v>
      </c>
    </row>
    <row r="39" spans="1:3">
      <c r="A39" s="22" t="s">
        <v>39</v>
      </c>
      <c r="B39" s="22">
        <v>1</v>
      </c>
      <c r="C39" s="19">
        <v>2</v>
      </c>
    </row>
    <row r="40" spans="1:3">
      <c r="A40" s="22" t="s">
        <v>40</v>
      </c>
      <c r="B40" s="22">
        <v>3</v>
      </c>
      <c r="C40" s="19">
        <v>6</v>
      </c>
    </row>
    <row r="41" spans="1:3">
      <c r="A41" s="22" t="s">
        <v>41</v>
      </c>
      <c r="B41" s="22">
        <v>2</v>
      </c>
      <c r="C41" s="19">
        <v>4</v>
      </c>
    </row>
    <row r="42" spans="1:3">
      <c r="A42" s="22" t="s">
        <v>42</v>
      </c>
      <c r="B42" s="23">
        <v>1</v>
      </c>
      <c r="C42" s="19">
        <v>2</v>
      </c>
    </row>
    <row r="43" spans="1:3">
      <c r="A43" s="22" t="s">
        <v>43</v>
      </c>
      <c r="B43" s="23">
        <v>1</v>
      </c>
      <c r="C43" s="19">
        <v>2</v>
      </c>
    </row>
    <row r="44" spans="1:3">
      <c r="A44" s="22" t="s">
        <v>44</v>
      </c>
      <c r="B44" s="23">
        <v>1</v>
      </c>
      <c r="C44" s="19">
        <v>2</v>
      </c>
    </row>
    <row r="45" spans="1:3">
      <c r="A45" s="22" t="s">
        <v>45</v>
      </c>
      <c r="B45" s="23">
        <v>1</v>
      </c>
      <c r="C45" s="19">
        <v>2</v>
      </c>
    </row>
    <row r="46" spans="1:3">
      <c r="A46" s="22" t="s">
        <v>46</v>
      </c>
      <c r="B46" s="24">
        <v>4</v>
      </c>
      <c r="C46" s="19">
        <v>8</v>
      </c>
    </row>
    <row r="47" spans="1:3">
      <c r="A47" s="22" t="s">
        <v>47</v>
      </c>
      <c r="B47" s="24">
        <v>4</v>
      </c>
      <c r="C47" s="19">
        <v>8</v>
      </c>
    </row>
    <row r="48" spans="1:3">
      <c r="A48" s="22" t="s">
        <v>48</v>
      </c>
      <c r="B48" s="24">
        <v>7</v>
      </c>
      <c r="C48" s="19">
        <v>14</v>
      </c>
    </row>
    <row r="49" spans="1:3">
      <c r="A49" s="22" t="s">
        <v>49</v>
      </c>
      <c r="B49" s="24">
        <v>3</v>
      </c>
      <c r="C49" s="19">
        <v>6</v>
      </c>
    </row>
    <row r="50" spans="1:3">
      <c r="A50" s="19" t="s">
        <v>50</v>
      </c>
      <c r="B50" s="25">
        <v>4</v>
      </c>
      <c r="C50" s="19">
        <v>5</v>
      </c>
    </row>
    <row r="51" spans="1:3">
      <c r="A51" s="19" t="s">
        <v>51</v>
      </c>
      <c r="B51" s="25">
        <v>1</v>
      </c>
      <c r="C51" s="19">
        <v>1</v>
      </c>
    </row>
    <row r="52" spans="1:3">
      <c r="A52" s="19" t="s">
        <v>52</v>
      </c>
      <c r="B52" s="19">
        <f>SUM(B2:B51)</f>
        <v>304</v>
      </c>
      <c r="C52" s="19">
        <f>SUM(C2:C51)</f>
        <v>598</v>
      </c>
    </row>
  </sheetData>
  <phoneticPr fontId="5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O119"/>
  <sheetViews>
    <sheetView topLeftCell="A67" workbookViewId="0">
      <selection activeCell="A3" sqref="A3:XFD119"/>
    </sheetView>
  </sheetViews>
  <sheetFormatPr defaultColWidth="9" defaultRowHeight="13.5"/>
  <cols>
    <col min="1" max="1" width="5.125" customWidth="1"/>
    <col min="8" max="8" width="10.375" customWidth="1"/>
    <col min="9" max="9" width="11.125" customWidth="1"/>
    <col min="10" max="10" width="32.625" customWidth="1"/>
  </cols>
  <sheetData>
    <row r="1" spans="1:14" ht="36">
      <c r="A1" s="8" t="s">
        <v>90</v>
      </c>
      <c r="B1" s="1" t="s">
        <v>54</v>
      </c>
      <c r="C1" s="1" t="s">
        <v>53</v>
      </c>
      <c r="D1" s="2" t="s">
        <v>55</v>
      </c>
      <c r="E1" s="2" t="s">
        <v>56</v>
      </c>
      <c r="F1" s="2" t="s">
        <v>57</v>
      </c>
      <c r="G1" s="2" t="s">
        <v>58</v>
      </c>
      <c r="H1" s="2" t="s">
        <v>59</v>
      </c>
      <c r="I1" s="2" t="s">
        <v>60</v>
      </c>
      <c r="J1" s="4" t="s">
        <v>61</v>
      </c>
      <c r="K1" s="4"/>
      <c r="L1" s="1" t="s">
        <v>62</v>
      </c>
      <c r="M1" s="1" t="s">
        <v>63</v>
      </c>
      <c r="N1" s="4" t="s">
        <v>64</v>
      </c>
    </row>
    <row r="2" spans="1:14" ht="14.25" hidden="1">
      <c r="A2" s="8">
        <v>120</v>
      </c>
      <c r="B2" s="15" t="s">
        <v>448</v>
      </c>
      <c r="C2" s="3">
        <v>1</v>
      </c>
      <c r="D2" s="16" t="s">
        <v>449</v>
      </c>
      <c r="E2" s="29" t="s">
        <v>70</v>
      </c>
      <c r="F2" s="16" t="s">
        <v>450</v>
      </c>
      <c r="G2" s="27" t="s">
        <v>74</v>
      </c>
      <c r="H2" s="30" t="s">
        <v>72</v>
      </c>
      <c r="I2" s="7">
        <v>20090113419</v>
      </c>
      <c r="J2" s="30" t="s">
        <v>73</v>
      </c>
      <c r="K2" s="6">
        <v>1</v>
      </c>
      <c r="L2" s="16">
        <v>92.1</v>
      </c>
      <c r="M2" s="15" t="s">
        <v>69</v>
      </c>
      <c r="N2" s="15" t="s">
        <v>789</v>
      </c>
    </row>
    <row r="3" spans="1:14" ht="14.25">
      <c r="A3" s="8">
        <v>121</v>
      </c>
      <c r="B3" s="15" t="s">
        <v>451</v>
      </c>
      <c r="C3" s="3">
        <v>1</v>
      </c>
      <c r="D3" s="16" t="s">
        <v>452</v>
      </c>
      <c r="E3" s="29" t="s">
        <v>65</v>
      </c>
      <c r="F3" s="16" t="s">
        <v>453</v>
      </c>
      <c r="G3" s="27" t="s">
        <v>66</v>
      </c>
      <c r="H3" s="30" t="s">
        <v>72</v>
      </c>
      <c r="I3" s="7">
        <v>20090117728</v>
      </c>
      <c r="J3" s="30" t="s">
        <v>73</v>
      </c>
      <c r="K3" s="6">
        <v>2</v>
      </c>
      <c r="L3" s="16">
        <v>92.1</v>
      </c>
      <c r="M3" s="15" t="s">
        <v>69</v>
      </c>
      <c r="N3" s="15" t="s">
        <v>790</v>
      </c>
    </row>
    <row r="4" spans="1:14" ht="14.25">
      <c r="A4" s="8">
        <v>122</v>
      </c>
      <c r="B4" s="15" t="s">
        <v>454</v>
      </c>
      <c r="C4" s="3">
        <v>3</v>
      </c>
      <c r="D4" s="16" t="s">
        <v>455</v>
      </c>
      <c r="E4" s="29" t="s">
        <v>65</v>
      </c>
      <c r="F4" s="16" t="s">
        <v>456</v>
      </c>
      <c r="G4" s="27" t="s">
        <v>74</v>
      </c>
      <c r="H4" s="30" t="s">
        <v>72</v>
      </c>
      <c r="I4" s="7">
        <v>20090111401</v>
      </c>
      <c r="J4" s="30" t="s">
        <v>73</v>
      </c>
      <c r="K4" s="6">
        <v>3</v>
      </c>
      <c r="L4" s="16">
        <v>91.7</v>
      </c>
      <c r="M4" s="15" t="s">
        <v>69</v>
      </c>
      <c r="N4" s="15" t="s">
        <v>790</v>
      </c>
    </row>
    <row r="5" spans="1:14" ht="14.25" hidden="1">
      <c r="A5" s="8">
        <v>123</v>
      </c>
      <c r="B5" s="15" t="s">
        <v>457</v>
      </c>
      <c r="C5" s="3">
        <v>4</v>
      </c>
      <c r="D5" s="16" t="s">
        <v>458</v>
      </c>
      <c r="E5" s="29" t="s">
        <v>65</v>
      </c>
      <c r="F5" s="16" t="s">
        <v>459</v>
      </c>
      <c r="G5" s="27" t="s">
        <v>74</v>
      </c>
      <c r="H5" s="30" t="s">
        <v>72</v>
      </c>
      <c r="I5" s="7">
        <v>20090114624</v>
      </c>
      <c r="J5" s="30" t="s">
        <v>73</v>
      </c>
      <c r="K5" s="6">
        <v>4</v>
      </c>
      <c r="L5" s="16">
        <v>91.6</v>
      </c>
      <c r="M5" s="15" t="s">
        <v>69</v>
      </c>
      <c r="N5" s="15" t="s">
        <v>789</v>
      </c>
    </row>
    <row r="6" spans="1:14" ht="14.25" hidden="1">
      <c r="A6" s="8">
        <v>124</v>
      </c>
      <c r="B6" s="15" t="s">
        <v>460</v>
      </c>
      <c r="C6" s="3">
        <v>5</v>
      </c>
      <c r="D6" s="16" t="s">
        <v>461</v>
      </c>
      <c r="E6" s="29" t="s">
        <v>65</v>
      </c>
      <c r="F6" s="16" t="s">
        <v>462</v>
      </c>
      <c r="G6" s="27" t="s">
        <v>66</v>
      </c>
      <c r="H6" s="30" t="s">
        <v>72</v>
      </c>
      <c r="I6" s="7">
        <v>20090116921</v>
      </c>
      <c r="J6" s="30" t="s">
        <v>73</v>
      </c>
      <c r="K6" s="6">
        <v>5</v>
      </c>
      <c r="L6" s="16">
        <v>91.4</v>
      </c>
      <c r="M6" s="15" t="s">
        <v>69</v>
      </c>
      <c r="N6" s="15" t="s">
        <v>789</v>
      </c>
    </row>
    <row r="7" spans="1:14" ht="14.25">
      <c r="A7" s="8">
        <v>125</v>
      </c>
      <c r="B7" s="15" t="s">
        <v>463</v>
      </c>
      <c r="C7" s="3">
        <v>6</v>
      </c>
      <c r="D7" s="16" t="s">
        <v>464</v>
      </c>
      <c r="E7" s="29" t="s">
        <v>65</v>
      </c>
      <c r="F7" s="16" t="s">
        <v>465</v>
      </c>
      <c r="G7" s="27" t="s">
        <v>66</v>
      </c>
      <c r="H7" s="30" t="s">
        <v>72</v>
      </c>
      <c r="I7" s="7">
        <v>20090115527</v>
      </c>
      <c r="J7" s="30" t="s">
        <v>73</v>
      </c>
      <c r="K7" s="6">
        <v>6</v>
      </c>
      <c r="L7" s="16">
        <v>91</v>
      </c>
      <c r="M7" s="15" t="s">
        <v>69</v>
      </c>
      <c r="N7" s="15" t="s">
        <v>790</v>
      </c>
    </row>
    <row r="8" spans="1:14" ht="14.25">
      <c r="A8" s="8">
        <v>126</v>
      </c>
      <c r="B8" s="15" t="s">
        <v>466</v>
      </c>
      <c r="C8" s="3">
        <v>7</v>
      </c>
      <c r="D8" s="16" t="s">
        <v>467</v>
      </c>
      <c r="E8" s="29" t="s">
        <v>65</v>
      </c>
      <c r="F8" s="16" t="s">
        <v>468</v>
      </c>
      <c r="G8" s="27" t="s">
        <v>66</v>
      </c>
      <c r="H8" s="30" t="s">
        <v>72</v>
      </c>
      <c r="I8" s="7">
        <v>20090109705</v>
      </c>
      <c r="J8" s="30" t="s">
        <v>73</v>
      </c>
      <c r="K8" s="6">
        <v>7</v>
      </c>
      <c r="L8" s="16">
        <v>90.7</v>
      </c>
      <c r="M8" s="15" t="s">
        <v>69</v>
      </c>
      <c r="N8" s="15" t="s">
        <v>790</v>
      </c>
    </row>
    <row r="9" spans="1:14" ht="14.25" hidden="1">
      <c r="A9" s="8">
        <v>127</v>
      </c>
      <c r="B9" s="15" t="s">
        <v>469</v>
      </c>
      <c r="C9" s="3">
        <v>7</v>
      </c>
      <c r="D9" s="16" t="s">
        <v>470</v>
      </c>
      <c r="E9" s="29" t="s">
        <v>70</v>
      </c>
      <c r="F9" s="16" t="s">
        <v>471</v>
      </c>
      <c r="G9" s="27" t="s">
        <v>66</v>
      </c>
      <c r="H9" s="30" t="s">
        <v>72</v>
      </c>
      <c r="I9" s="7">
        <v>20090113514</v>
      </c>
      <c r="J9" s="30" t="s">
        <v>73</v>
      </c>
      <c r="K9" s="6">
        <v>8</v>
      </c>
      <c r="L9" s="16">
        <v>90.7</v>
      </c>
      <c r="M9" s="15" t="s">
        <v>69</v>
      </c>
      <c r="N9" s="15" t="s">
        <v>789</v>
      </c>
    </row>
    <row r="10" spans="1:14" ht="14.25" hidden="1">
      <c r="A10" s="8">
        <v>128</v>
      </c>
      <c r="B10" s="15" t="s">
        <v>472</v>
      </c>
      <c r="C10" s="3">
        <v>7</v>
      </c>
      <c r="D10" s="16" t="s">
        <v>473</v>
      </c>
      <c r="E10" s="29" t="s">
        <v>65</v>
      </c>
      <c r="F10" s="16" t="s">
        <v>474</v>
      </c>
      <c r="G10" s="27" t="s">
        <v>74</v>
      </c>
      <c r="H10" s="30" t="s">
        <v>72</v>
      </c>
      <c r="I10" s="7">
        <v>20090118919</v>
      </c>
      <c r="J10" s="30" t="s">
        <v>73</v>
      </c>
      <c r="K10" s="6">
        <v>9</v>
      </c>
      <c r="L10" s="16">
        <v>90.7</v>
      </c>
      <c r="M10" s="15" t="s">
        <v>69</v>
      </c>
      <c r="N10" s="15" t="s">
        <v>789</v>
      </c>
    </row>
    <row r="11" spans="1:14" ht="14.25">
      <c r="A11" s="8">
        <v>129</v>
      </c>
      <c r="B11" s="15" t="s">
        <v>475</v>
      </c>
      <c r="C11" s="3">
        <v>10</v>
      </c>
      <c r="D11" s="16" t="s">
        <v>476</v>
      </c>
      <c r="E11" s="29" t="s">
        <v>65</v>
      </c>
      <c r="F11" s="16" t="s">
        <v>477</v>
      </c>
      <c r="G11" s="27" t="s">
        <v>74</v>
      </c>
      <c r="H11" s="30" t="s">
        <v>72</v>
      </c>
      <c r="I11" s="7">
        <v>20090115601</v>
      </c>
      <c r="J11" s="30" t="s">
        <v>73</v>
      </c>
      <c r="K11" s="6">
        <v>10</v>
      </c>
      <c r="L11" s="16">
        <v>90.5</v>
      </c>
      <c r="M11" s="15" t="s">
        <v>69</v>
      </c>
      <c r="N11" s="15" t="s">
        <v>790</v>
      </c>
    </row>
    <row r="12" spans="1:14" ht="14.25">
      <c r="A12" s="8">
        <v>130</v>
      </c>
      <c r="B12" s="15" t="s">
        <v>478</v>
      </c>
      <c r="C12" s="3">
        <v>11</v>
      </c>
      <c r="D12" s="16" t="s">
        <v>479</v>
      </c>
      <c r="E12" s="29" t="s">
        <v>65</v>
      </c>
      <c r="F12" s="16" t="s">
        <v>480</v>
      </c>
      <c r="G12" s="27" t="s">
        <v>74</v>
      </c>
      <c r="H12" s="30" t="s">
        <v>72</v>
      </c>
      <c r="I12" s="7">
        <v>20090110611</v>
      </c>
      <c r="J12" s="30" t="s">
        <v>73</v>
      </c>
      <c r="K12" s="6">
        <v>11</v>
      </c>
      <c r="L12" s="16">
        <v>90.2</v>
      </c>
      <c r="M12" s="15" t="s">
        <v>69</v>
      </c>
      <c r="N12" s="15" t="s">
        <v>790</v>
      </c>
    </row>
    <row r="13" spans="1:14" ht="14.25" hidden="1">
      <c r="A13" s="8">
        <v>131</v>
      </c>
      <c r="B13" s="15" t="s">
        <v>481</v>
      </c>
      <c r="C13" s="3">
        <v>12</v>
      </c>
      <c r="D13" s="16" t="s">
        <v>482</v>
      </c>
      <c r="E13" s="29" t="s">
        <v>65</v>
      </c>
      <c r="F13" s="16" t="s">
        <v>483</v>
      </c>
      <c r="G13" s="27" t="s">
        <v>71</v>
      </c>
      <c r="H13" s="30" t="s">
        <v>72</v>
      </c>
      <c r="I13" s="7">
        <v>20090108414</v>
      </c>
      <c r="J13" s="7" t="s">
        <v>73</v>
      </c>
      <c r="K13" s="6">
        <v>12</v>
      </c>
      <c r="L13" s="16">
        <v>90.1</v>
      </c>
      <c r="M13" s="15" t="s">
        <v>69</v>
      </c>
      <c r="N13" s="15" t="s">
        <v>789</v>
      </c>
    </row>
    <row r="14" spans="1:14" ht="14.25" hidden="1">
      <c r="A14" s="8">
        <v>132</v>
      </c>
      <c r="B14" s="15" t="s">
        <v>484</v>
      </c>
      <c r="C14" s="3">
        <v>13</v>
      </c>
      <c r="D14" s="16" t="s">
        <v>485</v>
      </c>
      <c r="E14" s="29" t="s">
        <v>65</v>
      </c>
      <c r="F14" s="16" t="s">
        <v>486</v>
      </c>
      <c r="G14" s="27" t="s">
        <v>74</v>
      </c>
      <c r="H14" s="30" t="s">
        <v>72</v>
      </c>
      <c r="I14" s="7">
        <v>20090110530</v>
      </c>
      <c r="J14" s="30" t="s">
        <v>73</v>
      </c>
      <c r="K14" s="6">
        <v>13</v>
      </c>
      <c r="L14" s="16">
        <v>89.9</v>
      </c>
      <c r="M14" s="15" t="s">
        <v>69</v>
      </c>
      <c r="N14" s="15" t="s">
        <v>789</v>
      </c>
    </row>
    <row r="15" spans="1:14" ht="14.25">
      <c r="A15" s="8">
        <v>133</v>
      </c>
      <c r="B15" s="15" t="s">
        <v>487</v>
      </c>
      <c r="C15" s="3">
        <v>13</v>
      </c>
      <c r="D15" s="16" t="s">
        <v>488</v>
      </c>
      <c r="E15" s="29" t="s">
        <v>65</v>
      </c>
      <c r="F15" s="16" t="s">
        <v>489</v>
      </c>
      <c r="G15" s="27" t="s">
        <v>66</v>
      </c>
      <c r="H15" s="30" t="s">
        <v>72</v>
      </c>
      <c r="I15" s="7">
        <v>20090116725</v>
      </c>
      <c r="J15" s="30" t="s">
        <v>73</v>
      </c>
      <c r="K15" s="6">
        <v>14</v>
      </c>
      <c r="L15" s="16">
        <v>89.9</v>
      </c>
      <c r="M15" s="15" t="s">
        <v>69</v>
      </c>
      <c r="N15" s="15" t="s">
        <v>790</v>
      </c>
    </row>
    <row r="16" spans="1:14" ht="14.25">
      <c r="A16" s="8">
        <v>134</v>
      </c>
      <c r="B16" s="15" t="s">
        <v>490</v>
      </c>
      <c r="C16" s="3">
        <v>15</v>
      </c>
      <c r="D16" s="16" t="s">
        <v>491</v>
      </c>
      <c r="E16" s="29" t="s">
        <v>65</v>
      </c>
      <c r="F16" s="16" t="s">
        <v>492</v>
      </c>
      <c r="G16" s="27" t="s">
        <v>71</v>
      </c>
      <c r="H16" s="30" t="s">
        <v>72</v>
      </c>
      <c r="I16" s="7">
        <v>20090111604</v>
      </c>
      <c r="J16" s="30" t="s">
        <v>73</v>
      </c>
      <c r="K16" s="6">
        <v>15</v>
      </c>
      <c r="L16" s="16">
        <v>89.8</v>
      </c>
      <c r="M16" s="15" t="s">
        <v>69</v>
      </c>
      <c r="N16" s="15" t="s">
        <v>790</v>
      </c>
    </row>
    <row r="17" spans="1:14" ht="14.25" hidden="1">
      <c r="A17" s="8">
        <v>136</v>
      </c>
      <c r="B17" s="15" t="s">
        <v>496</v>
      </c>
      <c r="C17" s="3">
        <v>18</v>
      </c>
      <c r="D17" s="16" t="s">
        <v>497</v>
      </c>
      <c r="E17" s="29" t="s">
        <v>65</v>
      </c>
      <c r="F17" s="16" t="s">
        <v>498</v>
      </c>
      <c r="G17" s="27" t="s">
        <v>74</v>
      </c>
      <c r="H17" s="30" t="s">
        <v>72</v>
      </c>
      <c r="I17" s="7">
        <v>20090108503</v>
      </c>
      <c r="J17" s="7" t="s">
        <v>73</v>
      </c>
      <c r="K17" s="6">
        <v>17</v>
      </c>
      <c r="L17" s="16">
        <v>89.7</v>
      </c>
      <c r="M17" s="15" t="s">
        <v>69</v>
      </c>
      <c r="N17" s="15" t="s">
        <v>789</v>
      </c>
    </row>
    <row r="18" spans="1:14" ht="14.25" hidden="1">
      <c r="A18" s="8">
        <v>135</v>
      </c>
      <c r="B18" s="15" t="s">
        <v>493</v>
      </c>
      <c r="C18" s="3">
        <v>18</v>
      </c>
      <c r="D18" s="16" t="s">
        <v>494</v>
      </c>
      <c r="E18" s="29" t="s">
        <v>65</v>
      </c>
      <c r="F18" s="16" t="s">
        <v>495</v>
      </c>
      <c r="G18" s="27" t="s">
        <v>71</v>
      </c>
      <c r="H18" s="30" t="s">
        <v>72</v>
      </c>
      <c r="I18" s="7">
        <v>20090108506</v>
      </c>
      <c r="J18" s="30" t="s">
        <v>73</v>
      </c>
      <c r="K18" s="6">
        <v>16</v>
      </c>
      <c r="L18" s="16">
        <v>89.7</v>
      </c>
      <c r="M18" s="15" t="s">
        <v>69</v>
      </c>
      <c r="N18" s="15" t="s">
        <v>789</v>
      </c>
    </row>
    <row r="19" spans="1:14" ht="14.25">
      <c r="A19" s="8">
        <v>137</v>
      </c>
      <c r="B19" s="15" t="s">
        <v>499</v>
      </c>
      <c r="C19" s="3">
        <v>18</v>
      </c>
      <c r="D19" s="16" t="s">
        <v>500</v>
      </c>
      <c r="E19" s="29" t="s">
        <v>70</v>
      </c>
      <c r="F19" s="16" t="s">
        <v>501</v>
      </c>
      <c r="G19" s="27" t="s">
        <v>74</v>
      </c>
      <c r="H19" s="30" t="s">
        <v>72</v>
      </c>
      <c r="I19" s="7">
        <v>20090112127</v>
      </c>
      <c r="J19" s="30" t="s">
        <v>73</v>
      </c>
      <c r="K19" s="6">
        <v>18</v>
      </c>
      <c r="L19" s="16">
        <v>89.7</v>
      </c>
      <c r="M19" s="15" t="s">
        <v>69</v>
      </c>
      <c r="N19" s="15" t="s">
        <v>790</v>
      </c>
    </row>
    <row r="20" spans="1:14" ht="14.25">
      <c r="A20" s="8">
        <v>138</v>
      </c>
      <c r="B20" s="15" t="s">
        <v>502</v>
      </c>
      <c r="C20" s="3">
        <v>18</v>
      </c>
      <c r="D20" s="16" t="s">
        <v>503</v>
      </c>
      <c r="E20" s="29" t="s">
        <v>65</v>
      </c>
      <c r="F20" s="16" t="s">
        <v>504</v>
      </c>
      <c r="G20" s="27" t="s">
        <v>71</v>
      </c>
      <c r="H20" s="30" t="s">
        <v>72</v>
      </c>
      <c r="I20" s="7">
        <v>20090118018</v>
      </c>
      <c r="J20" s="30" t="s">
        <v>73</v>
      </c>
      <c r="K20" s="6">
        <v>19</v>
      </c>
      <c r="L20" s="16">
        <v>89.7</v>
      </c>
      <c r="M20" s="15" t="s">
        <v>69</v>
      </c>
      <c r="N20" s="15" t="s">
        <v>790</v>
      </c>
    </row>
    <row r="21" spans="1:14" ht="14.25" hidden="1">
      <c r="A21" s="8">
        <v>139</v>
      </c>
      <c r="B21" s="15" t="s">
        <v>505</v>
      </c>
      <c r="C21" s="3">
        <v>22</v>
      </c>
      <c r="D21" s="16" t="s">
        <v>506</v>
      </c>
      <c r="E21" s="29" t="s">
        <v>65</v>
      </c>
      <c r="F21" s="16" t="s">
        <v>507</v>
      </c>
      <c r="G21" s="27" t="s">
        <v>71</v>
      </c>
      <c r="H21" s="30" t="s">
        <v>72</v>
      </c>
      <c r="I21" s="7">
        <v>20090112015</v>
      </c>
      <c r="J21" s="30" t="s">
        <v>73</v>
      </c>
      <c r="K21" s="6">
        <v>20</v>
      </c>
      <c r="L21" s="16">
        <v>89.6</v>
      </c>
      <c r="M21" s="15" t="s">
        <v>69</v>
      </c>
      <c r="N21" s="15" t="s">
        <v>789</v>
      </c>
    </row>
    <row r="22" spans="1:14" ht="14.25" hidden="1">
      <c r="A22" s="8">
        <v>140</v>
      </c>
      <c r="B22" s="15" t="s">
        <v>508</v>
      </c>
      <c r="C22" s="3">
        <v>22</v>
      </c>
      <c r="D22" s="16" t="s">
        <v>509</v>
      </c>
      <c r="E22" s="29" t="s">
        <v>65</v>
      </c>
      <c r="F22" s="16" t="s">
        <v>510</v>
      </c>
      <c r="G22" s="27" t="s">
        <v>74</v>
      </c>
      <c r="H22" s="30" t="s">
        <v>72</v>
      </c>
      <c r="I22" s="7">
        <v>20090112921</v>
      </c>
      <c r="J22" s="30" t="s">
        <v>73</v>
      </c>
      <c r="K22" s="6">
        <v>21</v>
      </c>
      <c r="L22" s="16">
        <v>89.6</v>
      </c>
      <c r="M22" s="15" t="s">
        <v>69</v>
      </c>
      <c r="N22" s="15" t="s">
        <v>789</v>
      </c>
    </row>
    <row r="23" spans="1:14" ht="14.25">
      <c r="A23" s="8">
        <v>141</v>
      </c>
      <c r="B23" s="15" t="s">
        <v>511</v>
      </c>
      <c r="C23" s="3">
        <v>22</v>
      </c>
      <c r="D23" s="16" t="s">
        <v>512</v>
      </c>
      <c r="E23" s="29" t="s">
        <v>65</v>
      </c>
      <c r="F23" s="16" t="s">
        <v>513</v>
      </c>
      <c r="G23" s="27" t="s">
        <v>74</v>
      </c>
      <c r="H23" s="30" t="s">
        <v>72</v>
      </c>
      <c r="I23" s="7">
        <v>20090113524</v>
      </c>
      <c r="J23" s="30" t="s">
        <v>73</v>
      </c>
      <c r="K23" s="6">
        <v>22</v>
      </c>
      <c r="L23" s="16">
        <v>89.6</v>
      </c>
      <c r="M23" s="15" t="s">
        <v>69</v>
      </c>
      <c r="N23" s="15" t="s">
        <v>790</v>
      </c>
    </row>
    <row r="24" spans="1:14" ht="14.25">
      <c r="A24" s="8">
        <v>142</v>
      </c>
      <c r="B24" s="15" t="s">
        <v>514</v>
      </c>
      <c r="C24" s="3">
        <v>22</v>
      </c>
      <c r="D24" s="16" t="s">
        <v>515</v>
      </c>
      <c r="E24" s="29" t="s">
        <v>65</v>
      </c>
      <c r="F24" s="16" t="s">
        <v>516</v>
      </c>
      <c r="G24" s="27" t="s">
        <v>74</v>
      </c>
      <c r="H24" s="30" t="s">
        <v>72</v>
      </c>
      <c r="I24" s="7">
        <v>20090115124</v>
      </c>
      <c r="J24" s="30" t="s">
        <v>73</v>
      </c>
      <c r="K24" s="6">
        <v>23</v>
      </c>
      <c r="L24" s="16">
        <v>89.6</v>
      </c>
      <c r="M24" s="15" t="s">
        <v>69</v>
      </c>
      <c r="N24" s="15" t="s">
        <v>790</v>
      </c>
    </row>
    <row r="25" spans="1:14" ht="14.25" hidden="1">
      <c r="A25" s="8">
        <v>144</v>
      </c>
      <c r="B25" s="15" t="s">
        <v>520</v>
      </c>
      <c r="C25" s="3">
        <v>26</v>
      </c>
      <c r="D25" s="16" t="s">
        <v>521</v>
      </c>
      <c r="E25" s="29" t="s">
        <v>65</v>
      </c>
      <c r="F25" s="16" t="s">
        <v>522</v>
      </c>
      <c r="G25" s="27" t="s">
        <v>66</v>
      </c>
      <c r="H25" s="30" t="s">
        <v>72</v>
      </c>
      <c r="I25" s="7">
        <v>20090116303</v>
      </c>
      <c r="J25" s="30" t="s">
        <v>73</v>
      </c>
      <c r="K25" s="6">
        <v>25</v>
      </c>
      <c r="L25" s="16">
        <v>89.5</v>
      </c>
      <c r="M25" s="15" t="s">
        <v>69</v>
      </c>
      <c r="N25" s="15" t="s">
        <v>789</v>
      </c>
    </row>
    <row r="26" spans="1:14" ht="14.25" hidden="1">
      <c r="A26" s="8">
        <v>143</v>
      </c>
      <c r="B26" s="15" t="s">
        <v>517</v>
      </c>
      <c r="C26" s="3">
        <v>26</v>
      </c>
      <c r="D26" s="16" t="s">
        <v>518</v>
      </c>
      <c r="E26" s="29" t="s">
        <v>65</v>
      </c>
      <c r="F26" s="16" t="s">
        <v>519</v>
      </c>
      <c r="G26" s="27" t="s">
        <v>74</v>
      </c>
      <c r="H26" s="30" t="s">
        <v>72</v>
      </c>
      <c r="I26" s="7">
        <v>20090117125</v>
      </c>
      <c r="J26" s="30" t="s">
        <v>73</v>
      </c>
      <c r="K26" s="6">
        <v>24</v>
      </c>
      <c r="L26" s="16">
        <v>89.5</v>
      </c>
      <c r="M26" s="15" t="s">
        <v>69</v>
      </c>
      <c r="N26" s="15" t="s">
        <v>789</v>
      </c>
    </row>
    <row r="27" spans="1:14" ht="14.25">
      <c r="A27" s="8">
        <v>145</v>
      </c>
      <c r="B27" s="15" t="s">
        <v>523</v>
      </c>
      <c r="C27" s="3">
        <v>26</v>
      </c>
      <c r="D27" s="16" t="s">
        <v>524</v>
      </c>
      <c r="E27" s="29" t="s">
        <v>70</v>
      </c>
      <c r="F27" s="16" t="s">
        <v>525</v>
      </c>
      <c r="G27" s="27" t="s">
        <v>66</v>
      </c>
      <c r="H27" s="30" t="s">
        <v>72</v>
      </c>
      <c r="I27" s="7">
        <v>20090117801</v>
      </c>
      <c r="J27" s="30" t="s">
        <v>73</v>
      </c>
      <c r="K27" s="6">
        <v>26</v>
      </c>
      <c r="L27" s="16">
        <v>89.5</v>
      </c>
      <c r="M27" s="15" t="s">
        <v>69</v>
      </c>
      <c r="N27" s="15" t="s">
        <v>790</v>
      </c>
    </row>
    <row r="28" spans="1:14" ht="14.25">
      <c r="A28" s="8">
        <v>146</v>
      </c>
      <c r="B28" s="15" t="s">
        <v>526</v>
      </c>
      <c r="C28" s="3">
        <v>29</v>
      </c>
      <c r="D28" s="16" t="s">
        <v>527</v>
      </c>
      <c r="E28" s="29" t="s">
        <v>70</v>
      </c>
      <c r="F28" s="16" t="s">
        <v>528</v>
      </c>
      <c r="G28" s="27" t="s">
        <v>74</v>
      </c>
      <c r="H28" s="30" t="s">
        <v>72</v>
      </c>
      <c r="I28" s="7">
        <v>20090110028</v>
      </c>
      <c r="J28" s="30" t="s">
        <v>73</v>
      </c>
      <c r="K28" s="6">
        <v>27</v>
      </c>
      <c r="L28" s="16">
        <v>89.4</v>
      </c>
      <c r="M28" s="15" t="s">
        <v>69</v>
      </c>
      <c r="N28" s="15" t="s">
        <v>790</v>
      </c>
    </row>
    <row r="29" spans="1:14" ht="14.25" hidden="1">
      <c r="A29" s="8">
        <v>147</v>
      </c>
      <c r="B29" s="15" t="s">
        <v>529</v>
      </c>
      <c r="C29" s="3">
        <v>29</v>
      </c>
      <c r="D29" s="16" t="s">
        <v>530</v>
      </c>
      <c r="E29" s="29" t="s">
        <v>65</v>
      </c>
      <c r="F29" s="16" t="s">
        <v>531</v>
      </c>
      <c r="G29" s="27" t="s">
        <v>71</v>
      </c>
      <c r="H29" s="30" t="s">
        <v>72</v>
      </c>
      <c r="I29" s="7">
        <v>20090110511</v>
      </c>
      <c r="J29" s="30" t="s">
        <v>73</v>
      </c>
      <c r="K29" s="6">
        <v>28</v>
      </c>
      <c r="L29" s="16">
        <v>89.4</v>
      </c>
      <c r="M29" s="15" t="s">
        <v>69</v>
      </c>
      <c r="N29" s="15" t="s">
        <v>789</v>
      </c>
    </row>
    <row r="30" spans="1:14" ht="14.25" hidden="1">
      <c r="A30" s="8">
        <v>150</v>
      </c>
      <c r="B30" s="15" t="s">
        <v>538</v>
      </c>
      <c r="C30" s="3">
        <v>29</v>
      </c>
      <c r="D30" s="16" t="s">
        <v>539</v>
      </c>
      <c r="E30" s="29" t="s">
        <v>65</v>
      </c>
      <c r="F30" s="16" t="s">
        <v>540</v>
      </c>
      <c r="G30" s="27" t="s">
        <v>71</v>
      </c>
      <c r="H30" s="30" t="s">
        <v>72</v>
      </c>
      <c r="I30" s="7">
        <v>20090110805</v>
      </c>
      <c r="J30" s="30" t="s">
        <v>73</v>
      </c>
      <c r="K30" s="6">
        <v>31</v>
      </c>
      <c r="L30" s="16">
        <v>89.4</v>
      </c>
      <c r="M30" s="15" t="s">
        <v>69</v>
      </c>
      <c r="N30" s="15" t="s">
        <v>789</v>
      </c>
    </row>
    <row r="31" spans="1:14" ht="14.25">
      <c r="A31" s="8">
        <v>148</v>
      </c>
      <c r="B31" s="15" t="s">
        <v>532</v>
      </c>
      <c r="C31" s="3">
        <v>29</v>
      </c>
      <c r="D31" s="16" t="s">
        <v>533</v>
      </c>
      <c r="E31" s="29" t="s">
        <v>65</v>
      </c>
      <c r="F31" s="16" t="s">
        <v>534</v>
      </c>
      <c r="G31" s="27" t="s">
        <v>74</v>
      </c>
      <c r="H31" s="30" t="s">
        <v>72</v>
      </c>
      <c r="I31" s="7">
        <v>20090111008</v>
      </c>
      <c r="J31" s="30" t="s">
        <v>73</v>
      </c>
      <c r="K31" s="6">
        <v>29</v>
      </c>
      <c r="L31" s="16">
        <v>89.4</v>
      </c>
      <c r="M31" s="15" t="s">
        <v>69</v>
      </c>
      <c r="N31" s="15" t="s">
        <v>790</v>
      </c>
    </row>
    <row r="32" spans="1:14" ht="14.25">
      <c r="A32" s="8">
        <v>149</v>
      </c>
      <c r="B32" s="15" t="s">
        <v>535</v>
      </c>
      <c r="C32" s="3">
        <v>29</v>
      </c>
      <c r="D32" s="16" t="s">
        <v>536</v>
      </c>
      <c r="E32" s="29" t="s">
        <v>65</v>
      </c>
      <c r="F32" s="16" t="s">
        <v>537</v>
      </c>
      <c r="G32" s="27" t="s">
        <v>74</v>
      </c>
      <c r="H32" s="30" t="s">
        <v>72</v>
      </c>
      <c r="I32" s="7">
        <v>20090114025</v>
      </c>
      <c r="J32" s="30" t="s">
        <v>73</v>
      </c>
      <c r="K32" s="6">
        <v>30</v>
      </c>
      <c r="L32" s="16">
        <v>89.4</v>
      </c>
      <c r="M32" s="15" t="s">
        <v>69</v>
      </c>
      <c r="N32" s="15" t="s">
        <v>790</v>
      </c>
    </row>
    <row r="33" spans="1:14" ht="14.25" hidden="1">
      <c r="A33" s="8">
        <v>151</v>
      </c>
      <c r="B33" s="15" t="s">
        <v>541</v>
      </c>
      <c r="C33" s="3">
        <v>34</v>
      </c>
      <c r="D33" s="16" t="s">
        <v>542</v>
      </c>
      <c r="E33" s="29" t="s">
        <v>65</v>
      </c>
      <c r="F33" s="16" t="s">
        <v>543</v>
      </c>
      <c r="G33" s="27" t="s">
        <v>66</v>
      </c>
      <c r="H33" s="30" t="s">
        <v>72</v>
      </c>
      <c r="I33" s="7">
        <v>20090109709</v>
      </c>
      <c r="J33" s="30" t="s">
        <v>73</v>
      </c>
      <c r="K33" s="6">
        <v>32</v>
      </c>
      <c r="L33" s="16">
        <v>89.3</v>
      </c>
      <c r="M33" s="15" t="s">
        <v>69</v>
      </c>
      <c r="N33" s="15" t="s">
        <v>789</v>
      </c>
    </row>
    <row r="34" spans="1:14" ht="14.25" hidden="1">
      <c r="A34" s="8">
        <v>154</v>
      </c>
      <c r="B34" s="15" t="s">
        <v>550</v>
      </c>
      <c r="C34" s="3">
        <v>34</v>
      </c>
      <c r="D34" s="16" t="s">
        <v>551</v>
      </c>
      <c r="E34" s="29" t="s">
        <v>65</v>
      </c>
      <c r="F34" s="16" t="s">
        <v>552</v>
      </c>
      <c r="G34" s="27" t="s">
        <v>66</v>
      </c>
      <c r="H34" s="30" t="s">
        <v>72</v>
      </c>
      <c r="I34" s="7">
        <v>20090111419</v>
      </c>
      <c r="J34" s="30" t="s">
        <v>73</v>
      </c>
      <c r="K34" s="6">
        <v>35</v>
      </c>
      <c r="L34" s="16">
        <v>89.3</v>
      </c>
      <c r="M34" s="15" t="s">
        <v>69</v>
      </c>
      <c r="N34" s="15" t="s">
        <v>789</v>
      </c>
    </row>
    <row r="35" spans="1:14" ht="14.25">
      <c r="A35" s="8">
        <v>152</v>
      </c>
      <c r="B35" s="15" t="s">
        <v>544</v>
      </c>
      <c r="C35" s="3">
        <v>34</v>
      </c>
      <c r="D35" s="16" t="s">
        <v>545</v>
      </c>
      <c r="E35" s="29" t="s">
        <v>65</v>
      </c>
      <c r="F35" s="16" t="s">
        <v>546</v>
      </c>
      <c r="G35" s="27" t="s">
        <v>66</v>
      </c>
      <c r="H35" s="30" t="s">
        <v>72</v>
      </c>
      <c r="I35" s="7">
        <v>20090114603</v>
      </c>
      <c r="J35" s="30" t="s">
        <v>73</v>
      </c>
      <c r="K35" s="6">
        <v>33</v>
      </c>
      <c r="L35" s="16">
        <v>89.3</v>
      </c>
      <c r="M35" s="15" t="s">
        <v>69</v>
      </c>
      <c r="N35" s="15" t="s">
        <v>790</v>
      </c>
    </row>
    <row r="36" spans="1:14" ht="14.25">
      <c r="A36" s="8">
        <v>155</v>
      </c>
      <c r="B36" s="15" t="s">
        <v>553</v>
      </c>
      <c r="C36" s="3">
        <v>34</v>
      </c>
      <c r="D36" s="16" t="s">
        <v>554</v>
      </c>
      <c r="E36" s="29" t="s">
        <v>65</v>
      </c>
      <c r="F36" s="16" t="s">
        <v>555</v>
      </c>
      <c r="G36" s="27" t="s">
        <v>71</v>
      </c>
      <c r="H36" s="30" t="s">
        <v>72</v>
      </c>
      <c r="I36" s="7">
        <v>20090117402</v>
      </c>
      <c r="J36" s="30" t="s">
        <v>73</v>
      </c>
      <c r="K36" s="6">
        <v>36</v>
      </c>
      <c r="L36" s="16">
        <v>89.3</v>
      </c>
      <c r="M36" s="15" t="s">
        <v>69</v>
      </c>
      <c r="N36" s="15" t="s">
        <v>790</v>
      </c>
    </row>
    <row r="37" spans="1:14" ht="14.25" hidden="1">
      <c r="A37" s="8">
        <v>156</v>
      </c>
      <c r="B37" s="15" t="s">
        <v>556</v>
      </c>
      <c r="C37" s="3">
        <v>34</v>
      </c>
      <c r="D37" s="16" t="s">
        <v>557</v>
      </c>
      <c r="E37" s="29" t="s">
        <v>65</v>
      </c>
      <c r="F37" s="16" t="s">
        <v>558</v>
      </c>
      <c r="G37" s="27" t="s">
        <v>74</v>
      </c>
      <c r="H37" s="30" t="s">
        <v>72</v>
      </c>
      <c r="I37" s="7">
        <v>20090118015</v>
      </c>
      <c r="J37" s="30" t="s">
        <v>73</v>
      </c>
      <c r="K37" s="6">
        <v>37</v>
      </c>
      <c r="L37" s="16">
        <v>89.3</v>
      </c>
      <c r="M37" s="15" t="s">
        <v>69</v>
      </c>
      <c r="N37" s="15" t="s">
        <v>789</v>
      </c>
    </row>
    <row r="38" spans="1:14" ht="14.25" hidden="1">
      <c r="A38" s="8">
        <v>153</v>
      </c>
      <c r="B38" s="15" t="s">
        <v>547</v>
      </c>
      <c r="C38" s="3">
        <v>34</v>
      </c>
      <c r="D38" s="16" t="s">
        <v>548</v>
      </c>
      <c r="E38" s="29" t="s">
        <v>65</v>
      </c>
      <c r="F38" s="16" t="s">
        <v>549</v>
      </c>
      <c r="G38" s="27" t="s">
        <v>66</v>
      </c>
      <c r="H38" s="30" t="s">
        <v>72</v>
      </c>
      <c r="I38" s="7">
        <v>20090118229</v>
      </c>
      <c r="J38" s="30" t="s">
        <v>73</v>
      </c>
      <c r="K38" s="6">
        <v>34</v>
      </c>
      <c r="L38" s="16">
        <v>89.3</v>
      </c>
      <c r="M38" s="15" t="s">
        <v>69</v>
      </c>
      <c r="N38" s="15" t="s">
        <v>789</v>
      </c>
    </row>
    <row r="39" spans="1:14" ht="14.25">
      <c r="A39" s="8">
        <v>160</v>
      </c>
      <c r="B39" s="15" t="s">
        <v>568</v>
      </c>
      <c r="C39" s="3">
        <v>40</v>
      </c>
      <c r="D39" s="16" t="s">
        <v>569</v>
      </c>
      <c r="E39" s="29" t="s">
        <v>65</v>
      </c>
      <c r="F39" s="16" t="s">
        <v>570</v>
      </c>
      <c r="G39" s="27" t="s">
        <v>71</v>
      </c>
      <c r="H39" s="30" t="s">
        <v>72</v>
      </c>
      <c r="I39" s="7">
        <v>20090108925</v>
      </c>
      <c r="J39" s="30" t="s">
        <v>73</v>
      </c>
      <c r="K39" s="6">
        <v>41</v>
      </c>
      <c r="L39" s="16">
        <v>89.2</v>
      </c>
      <c r="M39" s="15" t="s">
        <v>69</v>
      </c>
      <c r="N39" s="15" t="s">
        <v>790</v>
      </c>
    </row>
    <row r="40" spans="1:14" ht="14.25">
      <c r="A40" s="8">
        <v>157</v>
      </c>
      <c r="B40" s="15" t="s">
        <v>559</v>
      </c>
      <c r="C40" s="3">
        <v>40</v>
      </c>
      <c r="D40" s="16" t="s">
        <v>560</v>
      </c>
      <c r="E40" s="29" t="s">
        <v>70</v>
      </c>
      <c r="F40" s="16" t="s">
        <v>561</v>
      </c>
      <c r="G40" s="27" t="s">
        <v>71</v>
      </c>
      <c r="H40" s="30" t="s">
        <v>72</v>
      </c>
      <c r="I40" s="7">
        <v>20090110108</v>
      </c>
      <c r="J40" s="30" t="s">
        <v>73</v>
      </c>
      <c r="K40" s="6">
        <v>38</v>
      </c>
      <c r="L40" s="16">
        <v>89.2</v>
      </c>
      <c r="M40" s="15" t="s">
        <v>69</v>
      </c>
      <c r="N40" s="15" t="s">
        <v>790</v>
      </c>
    </row>
    <row r="41" spans="1:14" ht="14.25" hidden="1">
      <c r="A41" s="8">
        <v>158</v>
      </c>
      <c r="B41" s="15" t="s">
        <v>562</v>
      </c>
      <c r="C41" s="3">
        <v>40</v>
      </c>
      <c r="D41" s="16" t="s">
        <v>563</v>
      </c>
      <c r="E41" s="29" t="s">
        <v>65</v>
      </c>
      <c r="F41" s="16" t="s">
        <v>564</v>
      </c>
      <c r="G41" s="27" t="s">
        <v>74</v>
      </c>
      <c r="H41" s="30" t="s">
        <v>72</v>
      </c>
      <c r="I41" s="7">
        <v>20090110118</v>
      </c>
      <c r="J41" s="30" t="s">
        <v>73</v>
      </c>
      <c r="K41" s="6">
        <v>39</v>
      </c>
      <c r="L41" s="16">
        <v>89.2</v>
      </c>
      <c r="M41" s="15" t="s">
        <v>69</v>
      </c>
      <c r="N41" s="15" t="s">
        <v>789</v>
      </c>
    </row>
    <row r="42" spans="1:14" ht="14.25" hidden="1">
      <c r="A42" s="8">
        <v>162</v>
      </c>
      <c r="B42" s="15" t="s">
        <v>574</v>
      </c>
      <c r="C42" s="3">
        <v>40</v>
      </c>
      <c r="D42" s="16" t="s">
        <v>575</v>
      </c>
      <c r="E42" s="29" t="s">
        <v>65</v>
      </c>
      <c r="F42" s="16" t="s">
        <v>576</v>
      </c>
      <c r="G42" s="27" t="s">
        <v>66</v>
      </c>
      <c r="H42" s="30" t="s">
        <v>72</v>
      </c>
      <c r="I42" s="7">
        <v>20090111014</v>
      </c>
      <c r="J42" s="30" t="s">
        <v>73</v>
      </c>
      <c r="K42" s="6">
        <v>43</v>
      </c>
      <c r="L42" s="16">
        <v>89.2</v>
      </c>
      <c r="M42" s="15" t="s">
        <v>69</v>
      </c>
      <c r="N42" s="15" t="s">
        <v>789</v>
      </c>
    </row>
    <row r="43" spans="1:14" ht="14.25">
      <c r="A43" s="8">
        <v>161</v>
      </c>
      <c r="B43" s="15" t="s">
        <v>571</v>
      </c>
      <c r="C43" s="3">
        <v>40</v>
      </c>
      <c r="D43" s="16" t="s">
        <v>572</v>
      </c>
      <c r="E43" s="29" t="s">
        <v>65</v>
      </c>
      <c r="F43" s="16" t="s">
        <v>573</v>
      </c>
      <c r="G43" s="27" t="s">
        <v>66</v>
      </c>
      <c r="H43" s="30" t="s">
        <v>72</v>
      </c>
      <c r="I43" s="7">
        <v>20090113115</v>
      </c>
      <c r="J43" s="30" t="s">
        <v>73</v>
      </c>
      <c r="K43" s="6">
        <v>42</v>
      </c>
      <c r="L43" s="16">
        <v>89.2</v>
      </c>
      <c r="M43" s="15" t="s">
        <v>69</v>
      </c>
      <c r="N43" s="15" t="s">
        <v>790</v>
      </c>
    </row>
    <row r="44" spans="1:14" ht="14.25">
      <c r="A44" s="8">
        <v>159</v>
      </c>
      <c r="B44" s="15" t="s">
        <v>565</v>
      </c>
      <c r="C44" s="3">
        <v>40</v>
      </c>
      <c r="D44" s="16" t="s">
        <v>566</v>
      </c>
      <c r="E44" s="29" t="s">
        <v>65</v>
      </c>
      <c r="F44" s="16" t="s">
        <v>567</v>
      </c>
      <c r="G44" s="27" t="s">
        <v>74</v>
      </c>
      <c r="H44" s="30" t="s">
        <v>72</v>
      </c>
      <c r="I44" s="7">
        <v>20090114021</v>
      </c>
      <c r="J44" s="30" t="s">
        <v>73</v>
      </c>
      <c r="K44" s="6">
        <v>40</v>
      </c>
      <c r="L44" s="16">
        <v>89.2</v>
      </c>
      <c r="M44" s="15" t="s">
        <v>69</v>
      </c>
      <c r="N44" s="15" t="s">
        <v>790</v>
      </c>
    </row>
    <row r="45" spans="1:14" ht="14.25" hidden="1">
      <c r="A45" s="8">
        <v>163</v>
      </c>
      <c r="B45" s="15" t="s">
        <v>577</v>
      </c>
      <c r="C45" s="3">
        <v>40</v>
      </c>
      <c r="D45" s="16" t="s">
        <v>578</v>
      </c>
      <c r="E45" s="29" t="s">
        <v>65</v>
      </c>
      <c r="F45" s="16" t="s">
        <v>579</v>
      </c>
      <c r="G45" s="27" t="s">
        <v>66</v>
      </c>
      <c r="H45" s="30" t="s">
        <v>72</v>
      </c>
      <c r="I45" s="7">
        <v>20090117306</v>
      </c>
      <c r="J45" s="30" t="s">
        <v>73</v>
      </c>
      <c r="K45" s="6">
        <v>44</v>
      </c>
      <c r="L45" s="16">
        <v>89.2</v>
      </c>
      <c r="M45" s="15" t="s">
        <v>69</v>
      </c>
      <c r="N45" s="15" t="s">
        <v>789</v>
      </c>
    </row>
    <row r="46" spans="1:14" ht="14.25" hidden="1">
      <c r="A46" s="8">
        <v>164</v>
      </c>
      <c r="B46" s="15" t="s">
        <v>580</v>
      </c>
      <c r="C46" s="3">
        <v>47</v>
      </c>
      <c r="D46" s="16" t="s">
        <v>581</v>
      </c>
      <c r="E46" s="29" t="s">
        <v>65</v>
      </c>
      <c r="F46" s="16" t="s">
        <v>582</v>
      </c>
      <c r="G46" s="27" t="s">
        <v>74</v>
      </c>
      <c r="H46" s="30" t="s">
        <v>72</v>
      </c>
      <c r="I46" s="7">
        <v>20090108424</v>
      </c>
      <c r="J46" s="7" t="s">
        <v>73</v>
      </c>
      <c r="K46" s="6">
        <v>45</v>
      </c>
      <c r="L46" s="16">
        <v>89.1</v>
      </c>
      <c r="M46" s="15" t="s">
        <v>69</v>
      </c>
      <c r="N46" s="15" t="s">
        <v>789</v>
      </c>
    </row>
    <row r="47" spans="1:14" ht="14.25">
      <c r="A47" s="8">
        <v>166</v>
      </c>
      <c r="B47" s="15" t="s">
        <v>586</v>
      </c>
      <c r="C47" s="3">
        <v>47</v>
      </c>
      <c r="D47" s="16" t="s">
        <v>587</v>
      </c>
      <c r="E47" s="29" t="s">
        <v>65</v>
      </c>
      <c r="F47" s="16" t="s">
        <v>588</v>
      </c>
      <c r="G47" s="27" t="s">
        <v>66</v>
      </c>
      <c r="H47" s="30" t="s">
        <v>72</v>
      </c>
      <c r="I47" s="7">
        <v>20090112330</v>
      </c>
      <c r="J47" s="30" t="s">
        <v>73</v>
      </c>
      <c r="K47" s="6">
        <v>47</v>
      </c>
      <c r="L47" s="16">
        <v>89.1</v>
      </c>
      <c r="M47" s="15" t="s">
        <v>69</v>
      </c>
      <c r="N47" s="15" t="s">
        <v>790</v>
      </c>
    </row>
    <row r="48" spans="1:14" ht="14.25">
      <c r="A48" s="8">
        <v>167</v>
      </c>
      <c r="B48" s="15" t="s">
        <v>589</v>
      </c>
      <c r="C48" s="3">
        <v>47</v>
      </c>
      <c r="D48" s="16" t="s">
        <v>590</v>
      </c>
      <c r="E48" s="29" t="s">
        <v>65</v>
      </c>
      <c r="F48" s="16" t="s">
        <v>591</v>
      </c>
      <c r="G48" s="27" t="s">
        <v>74</v>
      </c>
      <c r="H48" s="30" t="s">
        <v>72</v>
      </c>
      <c r="I48" s="7">
        <v>20090117913</v>
      </c>
      <c r="J48" s="30" t="s">
        <v>73</v>
      </c>
      <c r="K48" s="6">
        <v>48</v>
      </c>
      <c r="L48" s="16">
        <v>89.1</v>
      </c>
      <c r="M48" s="15" t="s">
        <v>69</v>
      </c>
      <c r="N48" s="15" t="s">
        <v>790</v>
      </c>
    </row>
    <row r="49" spans="1:14" ht="14.25" hidden="1">
      <c r="A49" s="8">
        <v>165</v>
      </c>
      <c r="B49" s="15" t="s">
        <v>583</v>
      </c>
      <c r="C49" s="3">
        <v>47</v>
      </c>
      <c r="D49" s="16" t="s">
        <v>584</v>
      </c>
      <c r="E49" s="29" t="s">
        <v>65</v>
      </c>
      <c r="F49" s="16" t="s">
        <v>585</v>
      </c>
      <c r="G49" s="27" t="s">
        <v>66</v>
      </c>
      <c r="H49" s="30" t="s">
        <v>72</v>
      </c>
      <c r="I49" s="7">
        <v>20090118225</v>
      </c>
      <c r="J49" s="30" t="s">
        <v>73</v>
      </c>
      <c r="K49" s="6">
        <v>46</v>
      </c>
      <c r="L49" s="16">
        <v>89.1</v>
      </c>
      <c r="M49" s="15" t="s">
        <v>69</v>
      </c>
      <c r="N49" s="15" t="s">
        <v>789</v>
      </c>
    </row>
    <row r="50" spans="1:14" ht="14.25" hidden="1">
      <c r="A50" s="8">
        <v>168</v>
      </c>
      <c r="B50" s="15" t="s">
        <v>592</v>
      </c>
      <c r="C50" s="3">
        <v>51</v>
      </c>
      <c r="D50" s="16" t="s">
        <v>593</v>
      </c>
      <c r="E50" s="29" t="s">
        <v>65</v>
      </c>
      <c r="F50" s="16" t="s">
        <v>594</v>
      </c>
      <c r="G50" s="27" t="s">
        <v>74</v>
      </c>
      <c r="H50" s="30" t="s">
        <v>72</v>
      </c>
      <c r="I50" s="7">
        <v>20090108415</v>
      </c>
      <c r="J50" s="7" t="s">
        <v>73</v>
      </c>
      <c r="K50" s="6">
        <v>49</v>
      </c>
      <c r="L50" s="16">
        <v>89</v>
      </c>
      <c r="M50" s="15" t="s">
        <v>69</v>
      </c>
      <c r="N50" s="15" t="s">
        <v>789</v>
      </c>
    </row>
    <row r="51" spans="1:14" ht="14.25">
      <c r="A51" s="8">
        <v>169</v>
      </c>
      <c r="B51" s="15" t="s">
        <v>595</v>
      </c>
      <c r="C51" s="3">
        <v>51</v>
      </c>
      <c r="D51" s="16" t="s">
        <v>443</v>
      </c>
      <c r="E51" s="29" t="s">
        <v>65</v>
      </c>
      <c r="F51" s="16" t="s">
        <v>596</v>
      </c>
      <c r="G51" s="27" t="s">
        <v>74</v>
      </c>
      <c r="H51" s="30" t="s">
        <v>72</v>
      </c>
      <c r="I51" s="7">
        <v>20090111818</v>
      </c>
      <c r="J51" s="30" t="s">
        <v>73</v>
      </c>
      <c r="K51" s="6">
        <v>50</v>
      </c>
      <c r="L51" s="16">
        <v>89</v>
      </c>
      <c r="M51" s="15" t="s">
        <v>69</v>
      </c>
      <c r="N51" s="15" t="s">
        <v>790</v>
      </c>
    </row>
    <row r="52" spans="1:14" ht="14.25">
      <c r="A52" s="8">
        <v>170</v>
      </c>
      <c r="B52" s="15" t="s">
        <v>597</v>
      </c>
      <c r="C52" s="3">
        <v>51</v>
      </c>
      <c r="D52" s="16" t="s">
        <v>598</v>
      </c>
      <c r="E52" s="29" t="s">
        <v>65</v>
      </c>
      <c r="F52" s="16" t="s">
        <v>599</v>
      </c>
      <c r="G52" s="27" t="s">
        <v>66</v>
      </c>
      <c r="H52" s="30" t="s">
        <v>72</v>
      </c>
      <c r="I52" s="7">
        <v>20090111904</v>
      </c>
      <c r="J52" s="30" t="s">
        <v>73</v>
      </c>
      <c r="K52" s="6">
        <v>51</v>
      </c>
      <c r="L52" s="16">
        <v>89</v>
      </c>
      <c r="M52" s="15" t="s">
        <v>69</v>
      </c>
      <c r="N52" s="15" t="s">
        <v>790</v>
      </c>
    </row>
    <row r="53" spans="1:14" ht="14.25" hidden="1">
      <c r="A53" s="8">
        <v>171</v>
      </c>
      <c r="B53" s="15" t="s">
        <v>600</v>
      </c>
      <c r="C53" s="3">
        <v>51</v>
      </c>
      <c r="D53" s="16" t="s">
        <v>601</v>
      </c>
      <c r="E53" s="29" t="s">
        <v>65</v>
      </c>
      <c r="F53" s="16" t="s">
        <v>602</v>
      </c>
      <c r="G53" s="27" t="s">
        <v>74</v>
      </c>
      <c r="H53" s="30" t="s">
        <v>72</v>
      </c>
      <c r="I53" s="7">
        <v>20090115520</v>
      </c>
      <c r="J53" s="30" t="s">
        <v>73</v>
      </c>
      <c r="K53" s="6">
        <v>52</v>
      </c>
      <c r="L53" s="16">
        <v>89</v>
      </c>
      <c r="M53" s="15" t="s">
        <v>69</v>
      </c>
      <c r="N53" s="15" t="s">
        <v>789</v>
      </c>
    </row>
    <row r="54" spans="1:14" ht="14.25" hidden="1">
      <c r="A54" s="8">
        <v>172</v>
      </c>
      <c r="B54" s="15" t="s">
        <v>603</v>
      </c>
      <c r="C54" s="3">
        <v>55</v>
      </c>
      <c r="D54" s="16" t="s">
        <v>604</v>
      </c>
      <c r="E54" s="29" t="s">
        <v>65</v>
      </c>
      <c r="F54" s="16" t="s">
        <v>605</v>
      </c>
      <c r="G54" s="27" t="s">
        <v>74</v>
      </c>
      <c r="H54" s="30" t="s">
        <v>72</v>
      </c>
      <c r="I54" s="7">
        <v>20090112926</v>
      </c>
      <c r="J54" s="30" t="s">
        <v>73</v>
      </c>
      <c r="K54" s="6">
        <v>53</v>
      </c>
      <c r="L54" s="16">
        <v>88.9</v>
      </c>
      <c r="M54" s="15" t="s">
        <v>69</v>
      </c>
      <c r="N54" s="15" t="s">
        <v>789</v>
      </c>
    </row>
    <row r="55" spans="1:14" ht="14.25">
      <c r="A55" s="8">
        <v>173</v>
      </c>
      <c r="B55" s="15" t="s">
        <v>606</v>
      </c>
      <c r="C55" s="3">
        <v>55</v>
      </c>
      <c r="D55" s="16" t="s">
        <v>607</v>
      </c>
      <c r="E55" s="29" t="s">
        <v>65</v>
      </c>
      <c r="F55" s="16" t="s">
        <v>608</v>
      </c>
      <c r="G55" s="27" t="s">
        <v>74</v>
      </c>
      <c r="H55" s="30" t="s">
        <v>72</v>
      </c>
      <c r="I55" s="7">
        <v>20090113225</v>
      </c>
      <c r="J55" s="30" t="s">
        <v>73</v>
      </c>
      <c r="K55" s="6">
        <v>54</v>
      </c>
      <c r="L55" s="16">
        <v>88.9</v>
      </c>
      <c r="M55" s="15" t="s">
        <v>69</v>
      </c>
      <c r="N55" s="15" t="s">
        <v>790</v>
      </c>
    </row>
    <row r="56" spans="1:14" ht="14.25">
      <c r="A56" s="8">
        <v>174</v>
      </c>
      <c r="B56" s="15" t="s">
        <v>609</v>
      </c>
      <c r="C56" s="3">
        <v>55</v>
      </c>
      <c r="D56" s="16" t="s">
        <v>610</v>
      </c>
      <c r="E56" s="29" t="s">
        <v>65</v>
      </c>
      <c r="F56" s="16" t="s">
        <v>611</v>
      </c>
      <c r="G56" s="27" t="s">
        <v>74</v>
      </c>
      <c r="H56" s="30" t="s">
        <v>72</v>
      </c>
      <c r="I56" s="7">
        <v>20090116323</v>
      </c>
      <c r="J56" s="30" t="s">
        <v>73</v>
      </c>
      <c r="K56" s="6">
        <v>55</v>
      </c>
      <c r="L56" s="16">
        <v>88.9</v>
      </c>
      <c r="M56" s="15" t="s">
        <v>69</v>
      </c>
      <c r="N56" s="15" t="s">
        <v>790</v>
      </c>
    </row>
    <row r="57" spans="1:14" ht="14.25" hidden="1">
      <c r="A57" s="8">
        <v>175</v>
      </c>
      <c r="B57" s="15" t="s">
        <v>612</v>
      </c>
      <c r="C57" s="3">
        <v>58</v>
      </c>
      <c r="D57" s="16" t="s">
        <v>613</v>
      </c>
      <c r="E57" s="29" t="s">
        <v>65</v>
      </c>
      <c r="F57" s="16" t="s">
        <v>614</v>
      </c>
      <c r="G57" s="27" t="s">
        <v>74</v>
      </c>
      <c r="H57" s="30" t="s">
        <v>72</v>
      </c>
      <c r="I57" s="7">
        <v>20090113613</v>
      </c>
      <c r="J57" s="30" t="s">
        <v>73</v>
      </c>
      <c r="K57" s="6">
        <v>56</v>
      </c>
      <c r="L57" s="16">
        <v>88.8</v>
      </c>
      <c r="M57" s="15" t="s">
        <v>69</v>
      </c>
      <c r="N57" s="15" t="s">
        <v>789</v>
      </c>
    </row>
    <row r="58" spans="1:14" ht="14.25" hidden="1">
      <c r="A58" s="8">
        <v>176</v>
      </c>
      <c r="B58" s="15" t="s">
        <v>615</v>
      </c>
      <c r="C58" s="3">
        <v>58</v>
      </c>
      <c r="D58" s="16" t="s">
        <v>616</v>
      </c>
      <c r="E58" s="29" t="s">
        <v>65</v>
      </c>
      <c r="F58" s="16" t="s">
        <v>617</v>
      </c>
      <c r="G58" s="27" t="s">
        <v>66</v>
      </c>
      <c r="H58" s="30" t="s">
        <v>72</v>
      </c>
      <c r="I58" s="7">
        <v>20090117625</v>
      </c>
      <c r="J58" s="30" t="s">
        <v>73</v>
      </c>
      <c r="K58" s="6">
        <v>57</v>
      </c>
      <c r="L58" s="16">
        <v>88.8</v>
      </c>
      <c r="M58" s="15" t="s">
        <v>69</v>
      </c>
      <c r="N58" s="15" t="s">
        <v>789</v>
      </c>
    </row>
    <row r="59" spans="1:14" ht="14.25">
      <c r="A59" s="8">
        <v>177</v>
      </c>
      <c r="B59" s="15" t="s">
        <v>618</v>
      </c>
      <c r="C59" s="3">
        <v>60</v>
      </c>
      <c r="D59" s="16" t="s">
        <v>619</v>
      </c>
      <c r="E59" s="29" t="s">
        <v>65</v>
      </c>
      <c r="F59" s="16" t="s">
        <v>620</v>
      </c>
      <c r="G59" s="27" t="s">
        <v>66</v>
      </c>
      <c r="H59" s="30" t="s">
        <v>72</v>
      </c>
      <c r="I59" s="7">
        <v>20090112425</v>
      </c>
      <c r="J59" s="30" t="s">
        <v>73</v>
      </c>
      <c r="K59" s="6">
        <v>58</v>
      </c>
      <c r="L59" s="16">
        <v>88.6</v>
      </c>
      <c r="M59" s="15" t="s">
        <v>69</v>
      </c>
      <c r="N59" s="15" t="s">
        <v>790</v>
      </c>
    </row>
    <row r="60" spans="1:14" ht="14.25">
      <c r="A60" s="8">
        <v>178</v>
      </c>
      <c r="B60" s="15" t="s">
        <v>621</v>
      </c>
      <c r="C60" s="3">
        <v>61</v>
      </c>
      <c r="D60" s="16" t="s">
        <v>622</v>
      </c>
      <c r="E60" s="29" t="s">
        <v>70</v>
      </c>
      <c r="F60" s="16" t="s">
        <v>623</v>
      </c>
      <c r="G60" s="27" t="s">
        <v>71</v>
      </c>
      <c r="H60" s="30" t="s">
        <v>72</v>
      </c>
      <c r="I60" s="7">
        <v>20090108818</v>
      </c>
      <c r="J60" s="30" t="s">
        <v>73</v>
      </c>
      <c r="K60" s="6">
        <v>59</v>
      </c>
      <c r="L60" s="16">
        <v>88.5</v>
      </c>
      <c r="M60" s="15" t="s">
        <v>69</v>
      </c>
      <c r="N60" s="15" t="s">
        <v>790</v>
      </c>
    </row>
    <row r="61" spans="1:14" ht="14.25" hidden="1">
      <c r="A61" s="8">
        <v>179</v>
      </c>
      <c r="B61" s="15" t="s">
        <v>624</v>
      </c>
      <c r="C61" s="3">
        <v>61</v>
      </c>
      <c r="D61" s="16" t="s">
        <v>625</v>
      </c>
      <c r="E61" s="29" t="s">
        <v>65</v>
      </c>
      <c r="F61" s="16" t="s">
        <v>626</v>
      </c>
      <c r="G61" s="27" t="s">
        <v>66</v>
      </c>
      <c r="H61" s="30" t="s">
        <v>72</v>
      </c>
      <c r="I61" s="7">
        <v>20090111120</v>
      </c>
      <c r="J61" s="30" t="s">
        <v>73</v>
      </c>
      <c r="K61" s="6">
        <v>60</v>
      </c>
      <c r="L61" s="16">
        <v>88.5</v>
      </c>
      <c r="M61" s="15" t="s">
        <v>69</v>
      </c>
      <c r="N61" s="15" t="s">
        <v>789</v>
      </c>
    </row>
    <row r="62" spans="1:14" ht="14.25" hidden="1">
      <c r="A62" s="8">
        <v>180</v>
      </c>
      <c r="B62" s="15" t="s">
        <v>627</v>
      </c>
      <c r="C62" s="3">
        <v>61</v>
      </c>
      <c r="D62" s="16" t="s">
        <v>628</v>
      </c>
      <c r="E62" s="29" t="s">
        <v>65</v>
      </c>
      <c r="F62" s="16" t="s">
        <v>629</v>
      </c>
      <c r="G62" s="27" t="s">
        <v>66</v>
      </c>
      <c r="H62" s="30" t="s">
        <v>72</v>
      </c>
      <c r="I62" s="7">
        <v>20090113324</v>
      </c>
      <c r="J62" s="30" t="s">
        <v>73</v>
      </c>
      <c r="K62" s="6">
        <v>61</v>
      </c>
      <c r="L62" s="16">
        <v>88.5</v>
      </c>
      <c r="M62" s="15" t="s">
        <v>69</v>
      </c>
      <c r="N62" s="15" t="s">
        <v>789</v>
      </c>
    </row>
    <row r="63" spans="1:14" ht="14.25">
      <c r="A63" s="8">
        <v>181</v>
      </c>
      <c r="B63" s="15" t="s">
        <v>630</v>
      </c>
      <c r="C63" s="3">
        <v>61</v>
      </c>
      <c r="D63" s="16" t="s">
        <v>631</v>
      </c>
      <c r="E63" s="29" t="s">
        <v>65</v>
      </c>
      <c r="F63" s="16" t="s">
        <v>632</v>
      </c>
      <c r="G63" s="27" t="s">
        <v>71</v>
      </c>
      <c r="H63" s="30" t="s">
        <v>72</v>
      </c>
      <c r="I63" s="7">
        <v>20090119102</v>
      </c>
      <c r="J63" s="30" t="s">
        <v>73</v>
      </c>
      <c r="K63" s="6">
        <v>62</v>
      </c>
      <c r="L63" s="16">
        <v>88.5</v>
      </c>
      <c r="M63" s="15" t="s">
        <v>69</v>
      </c>
      <c r="N63" s="15" t="s">
        <v>790</v>
      </c>
    </row>
    <row r="64" spans="1:14" ht="14.25">
      <c r="A64" s="8">
        <v>182</v>
      </c>
      <c r="B64" s="15" t="s">
        <v>633</v>
      </c>
      <c r="C64" s="3">
        <v>65</v>
      </c>
      <c r="D64" s="16" t="s">
        <v>634</v>
      </c>
      <c r="E64" s="29" t="s">
        <v>65</v>
      </c>
      <c r="F64" s="16" t="s">
        <v>635</v>
      </c>
      <c r="G64" s="27" t="s">
        <v>71</v>
      </c>
      <c r="H64" s="30" t="s">
        <v>72</v>
      </c>
      <c r="I64" s="7">
        <v>20090112026</v>
      </c>
      <c r="J64" s="30" t="s">
        <v>73</v>
      </c>
      <c r="K64" s="6">
        <v>63</v>
      </c>
      <c r="L64" s="16">
        <v>88.4</v>
      </c>
      <c r="M64" s="15" t="s">
        <v>69</v>
      </c>
      <c r="N64" s="15" t="s">
        <v>790</v>
      </c>
    </row>
    <row r="65" spans="1:14" ht="14.25" hidden="1">
      <c r="A65" s="8">
        <v>183</v>
      </c>
      <c r="B65" s="15" t="s">
        <v>636</v>
      </c>
      <c r="C65" s="3">
        <v>65</v>
      </c>
      <c r="D65" s="16" t="s">
        <v>637</v>
      </c>
      <c r="E65" s="29" t="s">
        <v>65</v>
      </c>
      <c r="F65" s="16" t="s">
        <v>638</v>
      </c>
      <c r="G65" s="27" t="s">
        <v>71</v>
      </c>
      <c r="H65" s="30" t="s">
        <v>72</v>
      </c>
      <c r="I65" s="7">
        <v>20090112708</v>
      </c>
      <c r="J65" s="30" t="s">
        <v>73</v>
      </c>
      <c r="K65" s="6">
        <v>64</v>
      </c>
      <c r="L65" s="16">
        <v>88.4</v>
      </c>
      <c r="M65" s="15" t="s">
        <v>69</v>
      </c>
      <c r="N65" s="15" t="s">
        <v>789</v>
      </c>
    </row>
    <row r="66" spans="1:14" ht="14.25" hidden="1">
      <c r="A66" s="8">
        <v>184</v>
      </c>
      <c r="B66" s="15" t="s">
        <v>639</v>
      </c>
      <c r="C66" s="3">
        <v>65</v>
      </c>
      <c r="D66" s="16" t="s">
        <v>640</v>
      </c>
      <c r="E66" s="29" t="s">
        <v>65</v>
      </c>
      <c r="F66" s="16" t="s">
        <v>641</v>
      </c>
      <c r="G66" s="27" t="s">
        <v>74</v>
      </c>
      <c r="H66" s="30" t="s">
        <v>72</v>
      </c>
      <c r="I66" s="7">
        <v>20090113104</v>
      </c>
      <c r="J66" s="30" t="s">
        <v>73</v>
      </c>
      <c r="K66" s="6">
        <v>65</v>
      </c>
      <c r="L66" s="16">
        <v>88.4</v>
      </c>
      <c r="M66" s="15" t="s">
        <v>69</v>
      </c>
      <c r="N66" s="15" t="s">
        <v>789</v>
      </c>
    </row>
    <row r="67" spans="1:14" ht="14.25">
      <c r="A67" s="8">
        <v>185</v>
      </c>
      <c r="B67" s="15" t="s">
        <v>642</v>
      </c>
      <c r="C67" s="3">
        <v>65</v>
      </c>
      <c r="D67" s="16" t="s">
        <v>643</v>
      </c>
      <c r="E67" s="29" t="s">
        <v>65</v>
      </c>
      <c r="F67" s="16" t="s">
        <v>644</v>
      </c>
      <c r="G67" s="27" t="s">
        <v>71</v>
      </c>
      <c r="H67" s="30" t="s">
        <v>72</v>
      </c>
      <c r="I67" s="7">
        <v>20090113915</v>
      </c>
      <c r="J67" s="30" t="s">
        <v>73</v>
      </c>
      <c r="K67" s="6">
        <v>66</v>
      </c>
      <c r="L67" s="16">
        <v>88.4</v>
      </c>
      <c r="M67" s="15" t="s">
        <v>69</v>
      </c>
      <c r="N67" s="15" t="s">
        <v>790</v>
      </c>
    </row>
    <row r="68" spans="1:14" ht="14.25">
      <c r="A68" s="8">
        <v>186</v>
      </c>
      <c r="B68" s="15" t="s">
        <v>645</v>
      </c>
      <c r="C68" s="3">
        <v>69</v>
      </c>
      <c r="D68" s="16" t="s">
        <v>646</v>
      </c>
      <c r="E68" s="29" t="s">
        <v>65</v>
      </c>
      <c r="F68" s="16" t="s">
        <v>647</v>
      </c>
      <c r="G68" s="27" t="s">
        <v>66</v>
      </c>
      <c r="H68" s="30" t="s">
        <v>72</v>
      </c>
      <c r="I68" s="7">
        <v>20090110217</v>
      </c>
      <c r="J68" s="30" t="s">
        <v>73</v>
      </c>
      <c r="K68" s="6">
        <v>67</v>
      </c>
      <c r="L68" s="16">
        <v>88.3</v>
      </c>
      <c r="M68" s="15" t="s">
        <v>69</v>
      </c>
      <c r="N68" s="15" t="s">
        <v>790</v>
      </c>
    </row>
    <row r="69" spans="1:14" ht="14.25" hidden="1">
      <c r="A69" s="8">
        <v>187</v>
      </c>
      <c r="B69" s="15" t="s">
        <v>648</v>
      </c>
      <c r="C69" s="3">
        <v>69</v>
      </c>
      <c r="D69" s="16" t="s">
        <v>649</v>
      </c>
      <c r="E69" s="29" t="s">
        <v>65</v>
      </c>
      <c r="F69" s="16" t="s">
        <v>650</v>
      </c>
      <c r="G69" s="27" t="s">
        <v>71</v>
      </c>
      <c r="H69" s="30" t="s">
        <v>72</v>
      </c>
      <c r="I69" s="7">
        <v>20090112321</v>
      </c>
      <c r="J69" s="30" t="s">
        <v>73</v>
      </c>
      <c r="K69" s="6">
        <v>68</v>
      </c>
      <c r="L69" s="16">
        <v>88.3</v>
      </c>
      <c r="M69" s="15" t="s">
        <v>69</v>
      </c>
      <c r="N69" s="15" t="s">
        <v>789</v>
      </c>
    </row>
    <row r="70" spans="1:14" ht="14.25" hidden="1">
      <c r="A70" s="8">
        <v>188</v>
      </c>
      <c r="B70" s="15" t="s">
        <v>651</v>
      </c>
      <c r="C70" s="3">
        <v>69</v>
      </c>
      <c r="D70" s="16" t="s">
        <v>652</v>
      </c>
      <c r="E70" s="29" t="s">
        <v>65</v>
      </c>
      <c r="F70" s="16" t="s">
        <v>653</v>
      </c>
      <c r="G70" s="27" t="s">
        <v>66</v>
      </c>
      <c r="H70" s="30" t="s">
        <v>72</v>
      </c>
      <c r="I70" s="7">
        <v>20090112527</v>
      </c>
      <c r="J70" s="30" t="s">
        <v>73</v>
      </c>
      <c r="K70" s="6">
        <v>69</v>
      </c>
      <c r="L70" s="16">
        <v>88.3</v>
      </c>
      <c r="M70" s="15" t="s">
        <v>69</v>
      </c>
      <c r="N70" s="15" t="s">
        <v>789</v>
      </c>
    </row>
    <row r="71" spans="1:14" ht="14.25">
      <c r="A71" s="8">
        <v>189</v>
      </c>
      <c r="B71" s="15" t="s">
        <v>654</v>
      </c>
      <c r="C71" s="3">
        <v>69</v>
      </c>
      <c r="D71" s="16" t="s">
        <v>655</v>
      </c>
      <c r="E71" s="29" t="s">
        <v>65</v>
      </c>
      <c r="F71" s="16" t="s">
        <v>656</v>
      </c>
      <c r="G71" s="27" t="s">
        <v>74</v>
      </c>
      <c r="H71" s="30" t="s">
        <v>72</v>
      </c>
      <c r="I71" s="7">
        <v>20090113429</v>
      </c>
      <c r="J71" s="30" t="s">
        <v>73</v>
      </c>
      <c r="K71" s="6">
        <v>70</v>
      </c>
      <c r="L71" s="16">
        <v>88.3</v>
      </c>
      <c r="M71" s="15" t="s">
        <v>69</v>
      </c>
      <c r="N71" s="15" t="s">
        <v>790</v>
      </c>
    </row>
    <row r="72" spans="1:14" ht="14.25">
      <c r="A72" s="8">
        <v>190</v>
      </c>
      <c r="B72" s="15" t="s">
        <v>657</v>
      </c>
      <c r="C72" s="3">
        <v>73</v>
      </c>
      <c r="D72" s="16" t="s">
        <v>658</v>
      </c>
      <c r="E72" s="29" t="s">
        <v>65</v>
      </c>
      <c r="F72" s="16" t="s">
        <v>659</v>
      </c>
      <c r="G72" s="27" t="s">
        <v>71</v>
      </c>
      <c r="H72" s="30" t="s">
        <v>72</v>
      </c>
      <c r="I72" s="7">
        <v>20090111310</v>
      </c>
      <c r="J72" s="30" t="s">
        <v>73</v>
      </c>
      <c r="K72" s="6">
        <v>71</v>
      </c>
      <c r="L72" s="16">
        <v>88.2</v>
      </c>
      <c r="M72" s="15" t="s">
        <v>69</v>
      </c>
      <c r="N72" s="15" t="s">
        <v>790</v>
      </c>
    </row>
    <row r="73" spans="1:14" ht="14.25" hidden="1">
      <c r="A73" s="8">
        <v>191</v>
      </c>
      <c r="B73" s="15" t="s">
        <v>660</v>
      </c>
      <c r="C73" s="3">
        <v>74</v>
      </c>
      <c r="D73" s="16" t="s">
        <v>661</v>
      </c>
      <c r="E73" s="29" t="s">
        <v>65</v>
      </c>
      <c r="F73" s="16" t="s">
        <v>662</v>
      </c>
      <c r="G73" s="27" t="s">
        <v>74</v>
      </c>
      <c r="H73" s="30" t="s">
        <v>72</v>
      </c>
      <c r="I73" s="7">
        <v>20090110706</v>
      </c>
      <c r="J73" s="30" t="s">
        <v>73</v>
      </c>
      <c r="K73" s="6">
        <v>72</v>
      </c>
      <c r="L73" s="16">
        <v>88.1</v>
      </c>
      <c r="M73" s="15" t="s">
        <v>69</v>
      </c>
      <c r="N73" s="15" t="s">
        <v>789</v>
      </c>
    </row>
    <row r="74" spans="1:14" ht="14.25" hidden="1">
      <c r="A74" s="8">
        <v>192</v>
      </c>
      <c r="B74" s="15" t="s">
        <v>663</v>
      </c>
      <c r="C74" s="3">
        <v>74</v>
      </c>
      <c r="D74" s="16" t="s">
        <v>664</v>
      </c>
      <c r="E74" s="29" t="s">
        <v>65</v>
      </c>
      <c r="F74" s="16" t="s">
        <v>665</v>
      </c>
      <c r="G74" s="27" t="s">
        <v>74</v>
      </c>
      <c r="H74" s="30" t="s">
        <v>72</v>
      </c>
      <c r="I74" s="7">
        <v>20090111812</v>
      </c>
      <c r="J74" s="30" t="s">
        <v>73</v>
      </c>
      <c r="K74" s="6">
        <v>73</v>
      </c>
      <c r="L74" s="16">
        <v>88.1</v>
      </c>
      <c r="M74" s="15" t="s">
        <v>69</v>
      </c>
      <c r="N74" s="15" t="s">
        <v>789</v>
      </c>
    </row>
    <row r="75" spans="1:14" ht="14.25">
      <c r="A75" s="8">
        <v>193</v>
      </c>
      <c r="B75" s="15" t="s">
        <v>666</v>
      </c>
      <c r="C75" s="3">
        <v>74</v>
      </c>
      <c r="D75" s="16" t="s">
        <v>667</v>
      </c>
      <c r="E75" s="29" t="s">
        <v>65</v>
      </c>
      <c r="F75" s="16" t="s">
        <v>668</v>
      </c>
      <c r="G75" s="27" t="s">
        <v>74</v>
      </c>
      <c r="H75" s="30" t="s">
        <v>72</v>
      </c>
      <c r="I75" s="7">
        <v>20090113015</v>
      </c>
      <c r="J75" s="30" t="s">
        <v>73</v>
      </c>
      <c r="K75" s="6">
        <v>74</v>
      </c>
      <c r="L75" s="16">
        <v>88.1</v>
      </c>
      <c r="M75" s="15" t="s">
        <v>69</v>
      </c>
      <c r="N75" s="15" t="s">
        <v>790</v>
      </c>
    </row>
    <row r="76" spans="1:14" ht="14.25">
      <c r="A76" s="8">
        <v>194</v>
      </c>
      <c r="B76" s="15" t="s">
        <v>669</v>
      </c>
      <c r="C76" s="3">
        <v>74</v>
      </c>
      <c r="D76" s="16" t="s">
        <v>670</v>
      </c>
      <c r="E76" s="29" t="s">
        <v>65</v>
      </c>
      <c r="F76" s="16" t="s">
        <v>671</v>
      </c>
      <c r="G76" s="27" t="s">
        <v>74</v>
      </c>
      <c r="H76" s="30" t="s">
        <v>72</v>
      </c>
      <c r="I76" s="7">
        <v>20090115326</v>
      </c>
      <c r="J76" s="30" t="s">
        <v>73</v>
      </c>
      <c r="K76" s="6">
        <v>75</v>
      </c>
      <c r="L76" s="16">
        <v>88.1</v>
      </c>
      <c r="M76" s="15" t="s">
        <v>69</v>
      </c>
      <c r="N76" s="15" t="s">
        <v>790</v>
      </c>
    </row>
    <row r="77" spans="1:14" ht="14.25" hidden="1">
      <c r="A77" s="8">
        <v>195</v>
      </c>
      <c r="B77" s="15" t="s">
        <v>672</v>
      </c>
      <c r="C77" s="3">
        <v>78</v>
      </c>
      <c r="D77" s="16" t="s">
        <v>673</v>
      </c>
      <c r="E77" s="29" t="s">
        <v>65</v>
      </c>
      <c r="F77" s="16" t="s">
        <v>674</v>
      </c>
      <c r="G77" s="27" t="s">
        <v>74</v>
      </c>
      <c r="H77" s="30" t="s">
        <v>72</v>
      </c>
      <c r="I77" s="7">
        <v>20090109425</v>
      </c>
      <c r="J77" s="30" t="s">
        <v>73</v>
      </c>
      <c r="K77" s="6">
        <v>76</v>
      </c>
      <c r="L77" s="16">
        <v>88</v>
      </c>
      <c r="M77" s="15" t="s">
        <v>69</v>
      </c>
      <c r="N77" s="15" t="s">
        <v>789</v>
      </c>
    </row>
    <row r="78" spans="1:14" ht="14.25" hidden="1">
      <c r="A78" s="8">
        <v>196</v>
      </c>
      <c r="B78" s="15" t="s">
        <v>675</v>
      </c>
      <c r="C78" s="3">
        <v>78</v>
      </c>
      <c r="D78" s="16" t="s">
        <v>676</v>
      </c>
      <c r="E78" s="29" t="s">
        <v>65</v>
      </c>
      <c r="F78" s="16" t="s">
        <v>677</v>
      </c>
      <c r="G78" s="27" t="s">
        <v>74</v>
      </c>
      <c r="H78" s="30" t="s">
        <v>72</v>
      </c>
      <c r="I78" s="7">
        <v>20090113818</v>
      </c>
      <c r="J78" s="30" t="s">
        <v>73</v>
      </c>
      <c r="K78" s="6">
        <v>77</v>
      </c>
      <c r="L78" s="16">
        <v>88</v>
      </c>
      <c r="M78" s="15" t="s">
        <v>69</v>
      </c>
      <c r="N78" s="15" t="s">
        <v>789</v>
      </c>
    </row>
    <row r="79" spans="1:14" ht="14.25">
      <c r="A79" s="8">
        <v>197</v>
      </c>
      <c r="B79" s="15" t="s">
        <v>678</v>
      </c>
      <c r="C79" s="3">
        <v>78</v>
      </c>
      <c r="D79" s="16" t="s">
        <v>679</v>
      </c>
      <c r="E79" s="29" t="s">
        <v>65</v>
      </c>
      <c r="F79" s="16" t="s">
        <v>680</v>
      </c>
      <c r="G79" s="27" t="s">
        <v>71</v>
      </c>
      <c r="H79" s="30" t="s">
        <v>72</v>
      </c>
      <c r="I79" s="7">
        <v>20090116329</v>
      </c>
      <c r="J79" s="30" t="s">
        <v>73</v>
      </c>
      <c r="K79" s="6">
        <v>78</v>
      </c>
      <c r="L79" s="16">
        <v>88</v>
      </c>
      <c r="M79" s="15" t="s">
        <v>69</v>
      </c>
      <c r="N79" s="15" t="s">
        <v>790</v>
      </c>
    </row>
    <row r="80" spans="1:14" ht="14.25">
      <c r="A80" s="8">
        <v>198</v>
      </c>
      <c r="B80" s="15" t="s">
        <v>681</v>
      </c>
      <c r="C80" s="3">
        <v>78</v>
      </c>
      <c r="D80" s="16" t="s">
        <v>682</v>
      </c>
      <c r="E80" s="29" t="s">
        <v>65</v>
      </c>
      <c r="F80" s="16" t="s">
        <v>683</v>
      </c>
      <c r="G80" s="27" t="s">
        <v>74</v>
      </c>
      <c r="H80" s="30" t="s">
        <v>72</v>
      </c>
      <c r="I80" s="7">
        <v>20090118119</v>
      </c>
      <c r="J80" s="30" t="s">
        <v>73</v>
      </c>
      <c r="K80" s="6">
        <v>79</v>
      </c>
      <c r="L80" s="16">
        <v>88</v>
      </c>
      <c r="M80" s="15" t="s">
        <v>69</v>
      </c>
      <c r="N80" s="15" t="s">
        <v>790</v>
      </c>
    </row>
    <row r="81" spans="1:14" ht="14.25" hidden="1">
      <c r="A81" s="8">
        <v>199</v>
      </c>
      <c r="B81" s="15" t="s">
        <v>684</v>
      </c>
      <c r="C81" s="3">
        <v>82</v>
      </c>
      <c r="D81" s="16" t="s">
        <v>685</v>
      </c>
      <c r="E81" s="29" t="s">
        <v>65</v>
      </c>
      <c r="F81" s="16" t="s">
        <v>686</v>
      </c>
      <c r="G81" s="27" t="s">
        <v>71</v>
      </c>
      <c r="H81" s="30" t="s">
        <v>72</v>
      </c>
      <c r="I81" s="7">
        <v>20090113825</v>
      </c>
      <c r="J81" s="30" t="s">
        <v>73</v>
      </c>
      <c r="K81" s="6">
        <v>80</v>
      </c>
      <c r="L81" s="16">
        <v>87.9</v>
      </c>
      <c r="M81" s="15" t="s">
        <v>69</v>
      </c>
      <c r="N81" s="15" t="s">
        <v>789</v>
      </c>
    </row>
    <row r="82" spans="1:14" ht="14.25" hidden="1">
      <c r="A82" s="8">
        <v>200</v>
      </c>
      <c r="B82" s="15" t="s">
        <v>687</v>
      </c>
      <c r="C82" s="3">
        <v>82</v>
      </c>
      <c r="D82" s="16" t="s">
        <v>688</v>
      </c>
      <c r="E82" s="29" t="s">
        <v>65</v>
      </c>
      <c r="F82" s="16" t="s">
        <v>689</v>
      </c>
      <c r="G82" s="27" t="s">
        <v>71</v>
      </c>
      <c r="H82" s="30" t="s">
        <v>72</v>
      </c>
      <c r="I82" s="7">
        <v>20090115315</v>
      </c>
      <c r="J82" s="30" t="s">
        <v>73</v>
      </c>
      <c r="K82" s="6">
        <v>81</v>
      </c>
      <c r="L82" s="16">
        <v>87.9</v>
      </c>
      <c r="M82" s="15" t="s">
        <v>69</v>
      </c>
      <c r="N82" s="15" t="s">
        <v>789</v>
      </c>
    </row>
    <row r="83" spans="1:14" ht="14.25">
      <c r="A83" s="8">
        <v>201</v>
      </c>
      <c r="B83" s="15" t="s">
        <v>690</v>
      </c>
      <c r="C83" s="3">
        <v>82</v>
      </c>
      <c r="D83" s="16" t="s">
        <v>691</v>
      </c>
      <c r="E83" s="29" t="s">
        <v>65</v>
      </c>
      <c r="F83" s="16" t="s">
        <v>692</v>
      </c>
      <c r="G83" s="27" t="s">
        <v>74</v>
      </c>
      <c r="H83" s="30" t="s">
        <v>72</v>
      </c>
      <c r="I83" s="7">
        <v>20090117415</v>
      </c>
      <c r="J83" s="30" t="s">
        <v>73</v>
      </c>
      <c r="K83" s="6">
        <v>82</v>
      </c>
      <c r="L83" s="16">
        <v>87.9</v>
      </c>
      <c r="M83" s="15" t="s">
        <v>69</v>
      </c>
      <c r="N83" s="15" t="s">
        <v>790</v>
      </c>
    </row>
    <row r="84" spans="1:14" ht="14.25">
      <c r="A84" s="8">
        <v>202</v>
      </c>
      <c r="B84" s="15" t="s">
        <v>693</v>
      </c>
      <c r="C84" s="3">
        <v>82</v>
      </c>
      <c r="D84" s="16" t="s">
        <v>694</v>
      </c>
      <c r="E84" s="29" t="s">
        <v>65</v>
      </c>
      <c r="F84" s="16" t="s">
        <v>695</v>
      </c>
      <c r="G84" s="27" t="s">
        <v>74</v>
      </c>
      <c r="H84" s="30" t="s">
        <v>72</v>
      </c>
      <c r="I84" s="7">
        <v>20090117505</v>
      </c>
      <c r="J84" s="30" t="s">
        <v>73</v>
      </c>
      <c r="K84" s="6">
        <v>83</v>
      </c>
      <c r="L84" s="16">
        <v>87.9</v>
      </c>
      <c r="M84" s="15" t="s">
        <v>69</v>
      </c>
      <c r="N84" s="15" t="s">
        <v>790</v>
      </c>
    </row>
    <row r="85" spans="1:14" ht="14.25" hidden="1">
      <c r="A85" s="8">
        <v>203</v>
      </c>
      <c r="B85" s="15" t="s">
        <v>696</v>
      </c>
      <c r="C85" s="3">
        <v>86</v>
      </c>
      <c r="D85" s="16" t="s">
        <v>697</v>
      </c>
      <c r="E85" s="29" t="s">
        <v>70</v>
      </c>
      <c r="F85" s="16" t="s">
        <v>698</v>
      </c>
      <c r="G85" s="27" t="s">
        <v>74</v>
      </c>
      <c r="H85" s="30" t="s">
        <v>72</v>
      </c>
      <c r="I85" s="7">
        <v>20090108616</v>
      </c>
      <c r="J85" s="30" t="s">
        <v>73</v>
      </c>
      <c r="K85" s="6">
        <v>84</v>
      </c>
      <c r="L85" s="16">
        <v>87.8</v>
      </c>
      <c r="M85" s="15" t="s">
        <v>69</v>
      </c>
      <c r="N85" s="15" t="s">
        <v>789</v>
      </c>
    </row>
    <row r="86" spans="1:14" ht="14.25" hidden="1">
      <c r="A86" s="8">
        <v>204</v>
      </c>
      <c r="B86" s="15" t="s">
        <v>699</v>
      </c>
      <c r="C86" s="3">
        <v>86</v>
      </c>
      <c r="D86" s="16" t="s">
        <v>700</v>
      </c>
      <c r="E86" s="29" t="s">
        <v>65</v>
      </c>
      <c r="F86" s="16" t="s">
        <v>701</v>
      </c>
      <c r="G86" s="27" t="s">
        <v>71</v>
      </c>
      <c r="H86" s="30" t="s">
        <v>72</v>
      </c>
      <c r="I86" s="7">
        <v>20090109427</v>
      </c>
      <c r="J86" s="30" t="s">
        <v>73</v>
      </c>
      <c r="K86" s="6">
        <v>85</v>
      </c>
      <c r="L86" s="16">
        <v>87.8</v>
      </c>
      <c r="M86" s="15" t="s">
        <v>69</v>
      </c>
      <c r="N86" s="15" t="s">
        <v>789</v>
      </c>
    </row>
    <row r="87" spans="1:14" ht="14.25">
      <c r="A87" s="8">
        <v>205</v>
      </c>
      <c r="B87" s="15" t="s">
        <v>702</v>
      </c>
      <c r="C87" s="3">
        <v>86</v>
      </c>
      <c r="D87" s="16" t="s">
        <v>703</v>
      </c>
      <c r="E87" s="29" t="s">
        <v>65</v>
      </c>
      <c r="F87" s="16" t="s">
        <v>704</v>
      </c>
      <c r="G87" s="27" t="s">
        <v>74</v>
      </c>
      <c r="H87" s="30" t="s">
        <v>72</v>
      </c>
      <c r="I87" s="7">
        <v>20090116205</v>
      </c>
      <c r="J87" s="30" t="s">
        <v>73</v>
      </c>
      <c r="K87" s="6">
        <v>86</v>
      </c>
      <c r="L87" s="16">
        <v>87.8</v>
      </c>
      <c r="M87" s="15" t="s">
        <v>69</v>
      </c>
      <c r="N87" s="15" t="s">
        <v>790</v>
      </c>
    </row>
    <row r="88" spans="1:14" ht="14.25">
      <c r="A88" s="8">
        <v>206</v>
      </c>
      <c r="B88" s="15" t="s">
        <v>705</v>
      </c>
      <c r="C88" s="3">
        <v>89</v>
      </c>
      <c r="D88" s="16" t="s">
        <v>706</v>
      </c>
      <c r="E88" s="29" t="s">
        <v>65</v>
      </c>
      <c r="F88" s="16" t="s">
        <v>707</v>
      </c>
      <c r="G88" s="27" t="s">
        <v>74</v>
      </c>
      <c r="H88" s="30" t="s">
        <v>72</v>
      </c>
      <c r="I88" s="7">
        <v>20090109210</v>
      </c>
      <c r="J88" s="30" t="s">
        <v>73</v>
      </c>
      <c r="K88" s="6">
        <v>87</v>
      </c>
      <c r="L88" s="16">
        <v>87.7</v>
      </c>
      <c r="M88" s="15" t="s">
        <v>69</v>
      </c>
      <c r="N88" s="15" t="s">
        <v>790</v>
      </c>
    </row>
    <row r="89" spans="1:14" ht="14.25" hidden="1">
      <c r="A89" s="8">
        <v>207</v>
      </c>
      <c r="B89" s="15" t="s">
        <v>708</v>
      </c>
      <c r="C89" s="3">
        <v>89</v>
      </c>
      <c r="D89" s="16" t="s">
        <v>709</v>
      </c>
      <c r="E89" s="29" t="s">
        <v>65</v>
      </c>
      <c r="F89" s="16" t="s">
        <v>710</v>
      </c>
      <c r="G89" s="27" t="s">
        <v>74</v>
      </c>
      <c r="H89" s="30" t="s">
        <v>72</v>
      </c>
      <c r="I89" s="7">
        <v>20090110618</v>
      </c>
      <c r="J89" s="30" t="s">
        <v>73</v>
      </c>
      <c r="K89" s="6">
        <v>88</v>
      </c>
      <c r="L89" s="16">
        <v>87.7</v>
      </c>
      <c r="M89" s="15" t="s">
        <v>69</v>
      </c>
      <c r="N89" s="15" t="s">
        <v>789</v>
      </c>
    </row>
    <row r="90" spans="1:14" ht="14.25" hidden="1">
      <c r="A90" s="8">
        <v>208</v>
      </c>
      <c r="B90" s="15" t="s">
        <v>711</v>
      </c>
      <c r="C90" s="3">
        <v>89</v>
      </c>
      <c r="D90" s="16" t="s">
        <v>712</v>
      </c>
      <c r="E90" s="29" t="s">
        <v>65</v>
      </c>
      <c r="F90" s="16" t="s">
        <v>713</v>
      </c>
      <c r="G90" s="27" t="s">
        <v>71</v>
      </c>
      <c r="H90" s="30" t="s">
        <v>72</v>
      </c>
      <c r="I90" s="7">
        <v>20090111018</v>
      </c>
      <c r="J90" s="30" t="s">
        <v>73</v>
      </c>
      <c r="K90" s="6">
        <v>89</v>
      </c>
      <c r="L90" s="16">
        <v>87.7</v>
      </c>
      <c r="M90" s="15" t="s">
        <v>69</v>
      </c>
      <c r="N90" s="15" t="s">
        <v>789</v>
      </c>
    </row>
    <row r="91" spans="1:14" ht="14.25">
      <c r="A91" s="8">
        <v>209</v>
      </c>
      <c r="B91" s="15" t="s">
        <v>714</v>
      </c>
      <c r="C91" s="3">
        <v>92</v>
      </c>
      <c r="D91" s="16" t="s">
        <v>715</v>
      </c>
      <c r="E91" s="29" t="s">
        <v>65</v>
      </c>
      <c r="F91" s="16" t="s">
        <v>716</v>
      </c>
      <c r="G91" s="27" t="s">
        <v>74</v>
      </c>
      <c r="H91" s="30" t="s">
        <v>72</v>
      </c>
      <c r="I91" s="7">
        <v>20090111016</v>
      </c>
      <c r="J91" s="30" t="s">
        <v>73</v>
      </c>
      <c r="K91" s="6">
        <v>90</v>
      </c>
      <c r="L91" s="16">
        <v>87.5</v>
      </c>
      <c r="M91" s="15" t="s">
        <v>69</v>
      </c>
      <c r="N91" s="15" t="s">
        <v>790</v>
      </c>
    </row>
    <row r="92" spans="1:14" ht="14.25">
      <c r="A92" s="8">
        <v>210</v>
      </c>
      <c r="B92" s="15" t="s">
        <v>717</v>
      </c>
      <c r="C92" s="3">
        <v>92</v>
      </c>
      <c r="D92" s="16" t="s">
        <v>718</v>
      </c>
      <c r="E92" s="29" t="s">
        <v>65</v>
      </c>
      <c r="F92" s="16" t="s">
        <v>719</v>
      </c>
      <c r="G92" s="27" t="s">
        <v>74</v>
      </c>
      <c r="H92" s="30" t="s">
        <v>72</v>
      </c>
      <c r="I92" s="7">
        <v>20090111125</v>
      </c>
      <c r="J92" s="30" t="s">
        <v>73</v>
      </c>
      <c r="K92" s="6">
        <v>91</v>
      </c>
      <c r="L92" s="16">
        <v>87.5</v>
      </c>
      <c r="M92" s="15" t="s">
        <v>69</v>
      </c>
      <c r="N92" s="15" t="s">
        <v>790</v>
      </c>
    </row>
    <row r="93" spans="1:14" ht="14.25" hidden="1">
      <c r="A93" s="8">
        <v>211</v>
      </c>
      <c r="B93" s="15" t="s">
        <v>720</v>
      </c>
      <c r="C93" s="3">
        <v>92</v>
      </c>
      <c r="D93" s="16" t="s">
        <v>721</v>
      </c>
      <c r="E93" s="29" t="s">
        <v>65</v>
      </c>
      <c r="F93" s="16" t="s">
        <v>722</v>
      </c>
      <c r="G93" s="27" t="s">
        <v>74</v>
      </c>
      <c r="H93" s="30" t="s">
        <v>72</v>
      </c>
      <c r="I93" s="7">
        <v>20090113006</v>
      </c>
      <c r="J93" s="30" t="s">
        <v>73</v>
      </c>
      <c r="K93" s="6">
        <v>92</v>
      </c>
      <c r="L93" s="16">
        <v>87.5</v>
      </c>
      <c r="M93" s="15" t="s">
        <v>69</v>
      </c>
      <c r="N93" s="15" t="s">
        <v>789</v>
      </c>
    </row>
    <row r="94" spans="1:14" ht="14.25" hidden="1">
      <c r="A94" s="8">
        <v>212</v>
      </c>
      <c r="B94" s="15" t="s">
        <v>723</v>
      </c>
      <c r="C94" s="3">
        <v>92</v>
      </c>
      <c r="D94" s="16" t="s">
        <v>724</v>
      </c>
      <c r="E94" s="29" t="s">
        <v>65</v>
      </c>
      <c r="F94" s="16" t="s">
        <v>725</v>
      </c>
      <c r="G94" s="27" t="s">
        <v>71</v>
      </c>
      <c r="H94" s="30" t="s">
        <v>72</v>
      </c>
      <c r="I94" s="7">
        <v>20090114812</v>
      </c>
      <c r="J94" s="30" t="s">
        <v>73</v>
      </c>
      <c r="K94" s="6">
        <v>93</v>
      </c>
      <c r="L94" s="16">
        <v>87.5</v>
      </c>
      <c r="M94" s="15" t="s">
        <v>69</v>
      </c>
      <c r="N94" s="15" t="s">
        <v>789</v>
      </c>
    </row>
    <row r="95" spans="1:14" ht="14.25">
      <c r="A95" s="8">
        <v>213</v>
      </c>
      <c r="B95" s="15" t="s">
        <v>726</v>
      </c>
      <c r="C95" s="3">
        <v>92</v>
      </c>
      <c r="D95" s="16" t="s">
        <v>727</v>
      </c>
      <c r="E95" s="29" t="s">
        <v>65</v>
      </c>
      <c r="F95" s="16" t="s">
        <v>728</v>
      </c>
      <c r="G95" s="27" t="s">
        <v>74</v>
      </c>
      <c r="H95" s="30" t="s">
        <v>72</v>
      </c>
      <c r="I95" s="7">
        <v>20090116002</v>
      </c>
      <c r="J95" s="30" t="s">
        <v>73</v>
      </c>
      <c r="K95" s="6">
        <v>94</v>
      </c>
      <c r="L95" s="16">
        <v>87.5</v>
      </c>
      <c r="M95" s="15" t="s">
        <v>69</v>
      </c>
      <c r="N95" s="15" t="s">
        <v>790</v>
      </c>
    </row>
    <row r="96" spans="1:14" ht="14.25">
      <c r="A96" s="8">
        <v>214</v>
      </c>
      <c r="B96" s="15" t="s">
        <v>729</v>
      </c>
      <c r="C96" s="3">
        <v>97</v>
      </c>
      <c r="D96" s="16" t="s">
        <v>730</v>
      </c>
      <c r="E96" s="29" t="s">
        <v>65</v>
      </c>
      <c r="F96" s="16" t="s">
        <v>731</v>
      </c>
      <c r="G96" s="27" t="s">
        <v>71</v>
      </c>
      <c r="H96" s="30" t="s">
        <v>72</v>
      </c>
      <c r="I96" s="7">
        <v>20090109326</v>
      </c>
      <c r="J96" s="30" t="s">
        <v>73</v>
      </c>
      <c r="K96" s="6">
        <v>95</v>
      </c>
      <c r="L96" s="16">
        <v>87.4</v>
      </c>
      <c r="M96" s="15" t="s">
        <v>69</v>
      </c>
      <c r="N96" s="15" t="s">
        <v>790</v>
      </c>
    </row>
    <row r="97" spans="1:14" ht="14.25" hidden="1">
      <c r="A97" s="8">
        <v>215</v>
      </c>
      <c r="B97" s="15" t="s">
        <v>732</v>
      </c>
      <c r="C97" s="3">
        <v>97</v>
      </c>
      <c r="D97" s="16" t="s">
        <v>733</v>
      </c>
      <c r="E97" s="29" t="s">
        <v>65</v>
      </c>
      <c r="F97" s="16" t="s">
        <v>734</v>
      </c>
      <c r="G97" s="27" t="s">
        <v>74</v>
      </c>
      <c r="H97" s="30" t="s">
        <v>72</v>
      </c>
      <c r="I97" s="7">
        <v>20090112524</v>
      </c>
      <c r="J97" s="30" t="s">
        <v>73</v>
      </c>
      <c r="K97" s="6">
        <v>96</v>
      </c>
      <c r="L97" s="16">
        <v>87.4</v>
      </c>
      <c r="M97" s="15" t="s">
        <v>69</v>
      </c>
      <c r="N97" s="15" t="s">
        <v>789</v>
      </c>
    </row>
    <row r="98" spans="1:14" ht="14.25" hidden="1">
      <c r="A98" s="8">
        <v>216</v>
      </c>
      <c r="B98" s="15" t="s">
        <v>735</v>
      </c>
      <c r="C98" s="3">
        <v>99</v>
      </c>
      <c r="D98" s="16" t="s">
        <v>736</v>
      </c>
      <c r="E98" s="29" t="s">
        <v>70</v>
      </c>
      <c r="F98" s="16" t="s">
        <v>737</v>
      </c>
      <c r="G98" s="27" t="s">
        <v>74</v>
      </c>
      <c r="H98" s="30" t="s">
        <v>72</v>
      </c>
      <c r="I98" s="7">
        <v>20090108612</v>
      </c>
      <c r="J98" s="30" t="s">
        <v>73</v>
      </c>
      <c r="K98" s="6">
        <v>97</v>
      </c>
      <c r="L98" s="16">
        <v>87.3</v>
      </c>
      <c r="M98" s="15" t="s">
        <v>69</v>
      </c>
      <c r="N98" s="15" t="s">
        <v>789</v>
      </c>
    </row>
    <row r="99" spans="1:14" ht="14.25">
      <c r="A99" s="8">
        <v>217</v>
      </c>
      <c r="B99" s="15" t="s">
        <v>738</v>
      </c>
      <c r="C99" s="3">
        <v>99</v>
      </c>
      <c r="D99" s="16" t="s">
        <v>739</v>
      </c>
      <c r="E99" s="29" t="s">
        <v>65</v>
      </c>
      <c r="F99" s="16" t="s">
        <v>740</v>
      </c>
      <c r="G99" s="27" t="s">
        <v>66</v>
      </c>
      <c r="H99" s="30" t="s">
        <v>72</v>
      </c>
      <c r="I99" s="7">
        <v>20090110120</v>
      </c>
      <c r="J99" s="30" t="s">
        <v>73</v>
      </c>
      <c r="K99" s="6">
        <v>98</v>
      </c>
      <c r="L99" s="16">
        <v>87.3</v>
      </c>
      <c r="M99" s="15" t="s">
        <v>69</v>
      </c>
      <c r="N99" s="15" t="s">
        <v>790</v>
      </c>
    </row>
    <row r="100" spans="1:14" ht="14.25">
      <c r="A100" s="8">
        <v>218</v>
      </c>
      <c r="B100" s="15" t="s">
        <v>741</v>
      </c>
      <c r="C100" s="3">
        <v>99</v>
      </c>
      <c r="D100" s="16" t="s">
        <v>742</v>
      </c>
      <c r="E100" s="29" t="s">
        <v>65</v>
      </c>
      <c r="F100" s="16" t="s">
        <v>743</v>
      </c>
      <c r="G100" s="27" t="s">
        <v>71</v>
      </c>
      <c r="H100" s="30" t="s">
        <v>72</v>
      </c>
      <c r="I100" s="7">
        <v>20090113609</v>
      </c>
      <c r="J100" s="30" t="s">
        <v>73</v>
      </c>
      <c r="K100" s="6">
        <v>99</v>
      </c>
      <c r="L100" s="16">
        <v>87.3</v>
      </c>
      <c r="M100" s="15" t="s">
        <v>69</v>
      </c>
      <c r="N100" s="15" t="s">
        <v>790</v>
      </c>
    </row>
    <row r="101" spans="1:14" ht="14.25" hidden="1">
      <c r="A101" s="8">
        <v>219</v>
      </c>
      <c r="B101" s="15" t="s">
        <v>744</v>
      </c>
      <c r="C101" s="3">
        <v>103</v>
      </c>
      <c r="D101" s="16" t="s">
        <v>745</v>
      </c>
      <c r="E101" s="29" t="s">
        <v>65</v>
      </c>
      <c r="F101" s="16" t="s">
        <v>746</v>
      </c>
      <c r="G101" s="27" t="s">
        <v>66</v>
      </c>
      <c r="H101" s="30" t="s">
        <v>72</v>
      </c>
      <c r="I101" s="7">
        <v>20090117614</v>
      </c>
      <c r="J101" s="30" t="s">
        <v>73</v>
      </c>
      <c r="K101" s="6">
        <v>100</v>
      </c>
      <c r="L101" s="16">
        <v>87.2</v>
      </c>
      <c r="M101" s="15" t="s">
        <v>69</v>
      </c>
      <c r="N101" s="15" t="s">
        <v>789</v>
      </c>
    </row>
    <row r="102" spans="1:14" ht="14.25" hidden="1">
      <c r="A102" s="8">
        <v>220</v>
      </c>
      <c r="B102" s="15" t="s">
        <v>747</v>
      </c>
      <c r="C102" s="3">
        <v>104</v>
      </c>
      <c r="D102" s="16" t="s">
        <v>748</v>
      </c>
      <c r="E102" s="29" t="s">
        <v>70</v>
      </c>
      <c r="F102" s="16" t="s">
        <v>749</v>
      </c>
      <c r="G102" s="27" t="s">
        <v>74</v>
      </c>
      <c r="H102" s="30" t="s">
        <v>72</v>
      </c>
      <c r="I102" s="7">
        <v>20090108413</v>
      </c>
      <c r="J102" s="7" t="s">
        <v>73</v>
      </c>
      <c r="K102" s="6">
        <v>101</v>
      </c>
      <c r="L102" s="16">
        <v>87.1</v>
      </c>
      <c r="M102" s="15" t="s">
        <v>69</v>
      </c>
      <c r="N102" s="15" t="s">
        <v>789</v>
      </c>
    </row>
    <row r="103" spans="1:14" ht="14.25">
      <c r="A103" s="8">
        <v>221</v>
      </c>
      <c r="B103" s="15" t="s">
        <v>750</v>
      </c>
      <c r="C103" s="3">
        <v>104</v>
      </c>
      <c r="D103" s="16" t="s">
        <v>751</v>
      </c>
      <c r="E103" s="29" t="s">
        <v>65</v>
      </c>
      <c r="F103" s="16" t="s">
        <v>752</v>
      </c>
      <c r="G103" s="27" t="s">
        <v>74</v>
      </c>
      <c r="H103" s="30" t="s">
        <v>72</v>
      </c>
      <c r="I103" s="7">
        <v>20090115701</v>
      </c>
      <c r="J103" s="30" t="s">
        <v>73</v>
      </c>
      <c r="K103" s="6">
        <v>102</v>
      </c>
      <c r="L103" s="16">
        <v>87.1</v>
      </c>
      <c r="M103" s="15" t="s">
        <v>69</v>
      </c>
      <c r="N103" s="15" t="s">
        <v>790</v>
      </c>
    </row>
    <row r="104" spans="1:14" ht="14.25">
      <c r="A104" s="8">
        <v>222</v>
      </c>
      <c r="B104" s="15" t="s">
        <v>753</v>
      </c>
      <c r="C104" s="3">
        <v>104</v>
      </c>
      <c r="D104" s="16" t="s">
        <v>754</v>
      </c>
      <c r="E104" s="29" t="s">
        <v>65</v>
      </c>
      <c r="F104" s="16" t="s">
        <v>755</v>
      </c>
      <c r="G104" s="27" t="s">
        <v>71</v>
      </c>
      <c r="H104" s="30" t="s">
        <v>72</v>
      </c>
      <c r="I104" s="7">
        <v>20090117905</v>
      </c>
      <c r="J104" s="30" t="s">
        <v>73</v>
      </c>
      <c r="K104" s="6">
        <v>103</v>
      </c>
      <c r="L104" s="16">
        <v>87.1</v>
      </c>
      <c r="M104" s="15" t="s">
        <v>69</v>
      </c>
      <c r="N104" s="15" t="s">
        <v>790</v>
      </c>
    </row>
    <row r="105" spans="1:14" ht="14.25" hidden="1">
      <c r="A105" s="8">
        <v>223</v>
      </c>
      <c r="B105" s="15" t="s">
        <v>756</v>
      </c>
      <c r="C105" s="3">
        <v>107</v>
      </c>
      <c r="D105" s="16" t="s">
        <v>757</v>
      </c>
      <c r="E105" s="29" t="s">
        <v>65</v>
      </c>
      <c r="F105" s="16" t="s">
        <v>758</v>
      </c>
      <c r="G105" s="27" t="s">
        <v>71</v>
      </c>
      <c r="H105" s="30" t="s">
        <v>72</v>
      </c>
      <c r="I105" s="7">
        <v>20090108607</v>
      </c>
      <c r="J105" s="30" t="s">
        <v>73</v>
      </c>
      <c r="K105" s="6">
        <v>104</v>
      </c>
      <c r="L105" s="16">
        <v>87</v>
      </c>
      <c r="M105" s="15" t="s">
        <v>69</v>
      </c>
      <c r="N105" s="15" t="s">
        <v>789</v>
      </c>
    </row>
    <row r="106" spans="1:14" ht="14.25" hidden="1">
      <c r="A106" s="8">
        <v>224</v>
      </c>
      <c r="B106" s="15" t="s">
        <v>759</v>
      </c>
      <c r="C106" s="3">
        <v>107</v>
      </c>
      <c r="D106" s="16" t="s">
        <v>760</v>
      </c>
      <c r="E106" s="29" t="s">
        <v>65</v>
      </c>
      <c r="F106" s="16" t="s">
        <v>761</v>
      </c>
      <c r="G106" s="27" t="s">
        <v>71</v>
      </c>
      <c r="H106" s="30" t="s">
        <v>72</v>
      </c>
      <c r="I106" s="7">
        <v>20090115525</v>
      </c>
      <c r="J106" s="30" t="s">
        <v>73</v>
      </c>
      <c r="K106" s="6">
        <v>105</v>
      </c>
      <c r="L106" s="16">
        <v>87</v>
      </c>
      <c r="M106" s="15" t="s">
        <v>69</v>
      </c>
      <c r="N106" s="15" t="s">
        <v>789</v>
      </c>
    </row>
    <row r="107" spans="1:14" ht="14.25">
      <c r="A107" s="8">
        <v>225</v>
      </c>
      <c r="B107" s="15" t="s">
        <v>762</v>
      </c>
      <c r="C107" s="3">
        <v>107</v>
      </c>
      <c r="D107" s="16" t="s">
        <v>763</v>
      </c>
      <c r="E107" s="29" t="s">
        <v>65</v>
      </c>
      <c r="F107" s="16" t="s">
        <v>764</v>
      </c>
      <c r="G107" s="27" t="s">
        <v>71</v>
      </c>
      <c r="H107" s="30" t="s">
        <v>72</v>
      </c>
      <c r="I107" s="7">
        <v>20090117724</v>
      </c>
      <c r="J107" s="30" t="s">
        <v>73</v>
      </c>
      <c r="K107" s="6">
        <v>106</v>
      </c>
      <c r="L107" s="16">
        <v>87</v>
      </c>
      <c r="M107" s="15" t="s">
        <v>69</v>
      </c>
      <c r="N107" s="15" t="s">
        <v>790</v>
      </c>
    </row>
    <row r="108" spans="1:14" ht="14.25">
      <c r="A108" s="8">
        <v>226</v>
      </c>
      <c r="B108" s="15" t="s">
        <v>765</v>
      </c>
      <c r="C108" s="3">
        <v>110</v>
      </c>
      <c r="D108" s="16" t="s">
        <v>766</v>
      </c>
      <c r="E108" s="29" t="s">
        <v>65</v>
      </c>
      <c r="F108" s="16" t="s">
        <v>767</v>
      </c>
      <c r="G108" s="27" t="s">
        <v>74</v>
      </c>
      <c r="H108" s="30" t="s">
        <v>72</v>
      </c>
      <c r="I108" s="7">
        <v>20090108911</v>
      </c>
      <c r="J108" s="30" t="s">
        <v>73</v>
      </c>
      <c r="K108" s="6">
        <v>107</v>
      </c>
      <c r="L108" s="16">
        <v>86.9</v>
      </c>
      <c r="M108" s="15" t="s">
        <v>69</v>
      </c>
      <c r="N108" s="15" t="s">
        <v>790</v>
      </c>
    </row>
    <row r="109" spans="1:14" ht="14.25" hidden="1">
      <c r="A109" s="8">
        <v>227</v>
      </c>
      <c r="B109" s="15" t="s">
        <v>768</v>
      </c>
      <c r="C109" s="3">
        <v>110</v>
      </c>
      <c r="D109" s="16" t="s">
        <v>769</v>
      </c>
      <c r="E109" s="29" t="s">
        <v>65</v>
      </c>
      <c r="F109" s="16" t="s">
        <v>770</v>
      </c>
      <c r="G109" s="27" t="s">
        <v>74</v>
      </c>
      <c r="H109" s="30" t="s">
        <v>72</v>
      </c>
      <c r="I109" s="7">
        <v>20090108919</v>
      </c>
      <c r="J109" s="30" t="s">
        <v>73</v>
      </c>
      <c r="K109" s="6">
        <v>108</v>
      </c>
      <c r="L109" s="16">
        <v>86.9</v>
      </c>
      <c r="M109" s="15" t="s">
        <v>69</v>
      </c>
      <c r="N109" s="15" t="s">
        <v>789</v>
      </c>
    </row>
    <row r="110" spans="1:14" ht="14.25" hidden="1">
      <c r="A110" s="8">
        <v>228</v>
      </c>
      <c r="B110" s="15" t="s">
        <v>771</v>
      </c>
      <c r="C110" s="3">
        <v>110</v>
      </c>
      <c r="D110" s="16" t="s">
        <v>772</v>
      </c>
      <c r="E110" s="29" t="s">
        <v>70</v>
      </c>
      <c r="F110" s="16" t="s">
        <v>773</v>
      </c>
      <c r="G110" s="27" t="s">
        <v>74</v>
      </c>
      <c r="H110" s="30" t="s">
        <v>72</v>
      </c>
      <c r="I110" s="7">
        <v>20090109608</v>
      </c>
      <c r="J110" s="30" t="s">
        <v>73</v>
      </c>
      <c r="K110" s="6">
        <v>109</v>
      </c>
      <c r="L110" s="16">
        <v>86.9</v>
      </c>
      <c r="M110" s="15" t="s">
        <v>69</v>
      </c>
      <c r="N110" s="15" t="s">
        <v>789</v>
      </c>
    </row>
    <row r="111" spans="1:14" ht="14.25">
      <c r="A111" s="8">
        <v>229</v>
      </c>
      <c r="B111" s="15" t="s">
        <v>774</v>
      </c>
      <c r="C111" s="3">
        <v>110</v>
      </c>
      <c r="D111" s="16" t="s">
        <v>775</v>
      </c>
      <c r="E111" s="29" t="s">
        <v>65</v>
      </c>
      <c r="F111" s="16" t="s">
        <v>776</v>
      </c>
      <c r="G111" s="27" t="s">
        <v>66</v>
      </c>
      <c r="H111" s="30" t="s">
        <v>72</v>
      </c>
      <c r="I111" s="7">
        <v>20090113028</v>
      </c>
      <c r="J111" s="30" t="s">
        <v>73</v>
      </c>
      <c r="K111" s="6">
        <v>110</v>
      </c>
      <c r="L111" s="16">
        <v>86.9</v>
      </c>
      <c r="M111" s="15" t="s">
        <v>69</v>
      </c>
      <c r="N111" s="15" t="s">
        <v>790</v>
      </c>
    </row>
    <row r="112" spans="1:14" ht="14.25">
      <c r="A112" s="8">
        <v>230</v>
      </c>
      <c r="B112" s="15" t="s">
        <v>777</v>
      </c>
      <c r="C112" s="3">
        <v>110</v>
      </c>
      <c r="D112" s="16" t="s">
        <v>778</v>
      </c>
      <c r="E112" s="29" t="s">
        <v>65</v>
      </c>
      <c r="F112" s="16" t="s">
        <v>779</v>
      </c>
      <c r="G112" s="27" t="s">
        <v>71</v>
      </c>
      <c r="H112" s="30" t="s">
        <v>72</v>
      </c>
      <c r="I112" s="7">
        <v>20090113427</v>
      </c>
      <c r="J112" s="30" t="s">
        <v>73</v>
      </c>
      <c r="K112" s="6">
        <v>111</v>
      </c>
      <c r="L112" s="16">
        <v>86.9</v>
      </c>
      <c r="M112" s="15" t="s">
        <v>69</v>
      </c>
      <c r="N112" s="15" t="s">
        <v>790</v>
      </c>
    </row>
    <row r="113" spans="1:15" ht="14.25" hidden="1">
      <c r="A113" s="8">
        <v>231</v>
      </c>
      <c r="B113" s="15" t="s">
        <v>780</v>
      </c>
      <c r="C113" s="3">
        <v>110</v>
      </c>
      <c r="D113" s="16" t="s">
        <v>781</v>
      </c>
      <c r="E113" s="29" t="s">
        <v>65</v>
      </c>
      <c r="F113" s="16" t="s">
        <v>782</v>
      </c>
      <c r="G113" s="27" t="s">
        <v>66</v>
      </c>
      <c r="H113" s="30" t="s">
        <v>72</v>
      </c>
      <c r="I113" s="7">
        <v>20090115623</v>
      </c>
      <c r="J113" s="30" t="s">
        <v>73</v>
      </c>
      <c r="K113" s="6">
        <v>112</v>
      </c>
      <c r="L113" s="16">
        <v>86.9</v>
      </c>
      <c r="M113" s="15" t="s">
        <v>69</v>
      </c>
      <c r="N113" s="15" t="s">
        <v>789</v>
      </c>
    </row>
    <row r="114" spans="1:15" ht="14.25" hidden="1">
      <c r="A114" s="8">
        <v>232</v>
      </c>
      <c r="B114" s="15" t="s">
        <v>783</v>
      </c>
      <c r="C114" s="3">
        <v>110</v>
      </c>
      <c r="D114" s="16" t="s">
        <v>784</v>
      </c>
      <c r="E114" s="29" t="s">
        <v>65</v>
      </c>
      <c r="F114" s="16" t="s">
        <v>785</v>
      </c>
      <c r="G114" s="27" t="s">
        <v>71</v>
      </c>
      <c r="H114" s="30" t="s">
        <v>72</v>
      </c>
      <c r="I114" s="7">
        <v>20090116426</v>
      </c>
      <c r="J114" s="30" t="s">
        <v>73</v>
      </c>
      <c r="K114" s="6">
        <v>113</v>
      </c>
      <c r="L114" s="16">
        <v>86.9</v>
      </c>
      <c r="M114" s="15" t="s">
        <v>69</v>
      </c>
      <c r="N114" s="15" t="s">
        <v>789</v>
      </c>
    </row>
    <row r="115" spans="1:15" ht="14.25">
      <c r="A115" s="8">
        <v>233</v>
      </c>
      <c r="B115" s="15" t="s">
        <v>786</v>
      </c>
      <c r="C115" s="3">
        <v>110</v>
      </c>
      <c r="D115" s="16" t="s">
        <v>787</v>
      </c>
      <c r="E115" s="29" t="s">
        <v>65</v>
      </c>
      <c r="F115" s="16" t="s">
        <v>788</v>
      </c>
      <c r="G115" s="27" t="s">
        <v>74</v>
      </c>
      <c r="H115" s="30" t="s">
        <v>72</v>
      </c>
      <c r="I115" s="7">
        <v>20090119408</v>
      </c>
      <c r="J115" s="30" t="s">
        <v>73</v>
      </c>
      <c r="K115" s="6">
        <v>114</v>
      </c>
      <c r="L115" s="17">
        <v>86.9</v>
      </c>
      <c r="M115" s="15" t="s">
        <v>69</v>
      </c>
      <c r="N115" s="15" t="s">
        <v>790</v>
      </c>
    </row>
    <row r="116" spans="1:15" ht="14.25">
      <c r="A116" s="8">
        <v>234</v>
      </c>
      <c r="B116" s="15" t="s">
        <v>75</v>
      </c>
      <c r="C116" s="3">
        <v>118</v>
      </c>
      <c r="D116" s="16" t="s">
        <v>76</v>
      </c>
      <c r="E116" s="16" t="s">
        <v>65</v>
      </c>
      <c r="F116" s="16" t="s">
        <v>77</v>
      </c>
      <c r="G116" s="27" t="s">
        <v>74</v>
      </c>
      <c r="H116" s="30" t="s">
        <v>72</v>
      </c>
      <c r="I116" s="7">
        <v>20090110424</v>
      </c>
      <c r="J116" s="30" t="s">
        <v>73</v>
      </c>
      <c r="K116" s="6">
        <v>115</v>
      </c>
      <c r="L116" s="17">
        <v>86.8</v>
      </c>
      <c r="M116" s="31" t="s">
        <v>78</v>
      </c>
      <c r="N116" s="15" t="s">
        <v>790</v>
      </c>
      <c r="O116" s="31" t="s">
        <v>79</v>
      </c>
    </row>
    <row r="117" spans="1:15" ht="14.25" hidden="1">
      <c r="A117" s="8">
        <v>235</v>
      </c>
      <c r="B117" s="15" t="s">
        <v>80</v>
      </c>
      <c r="C117" s="3">
        <v>118</v>
      </c>
      <c r="D117" s="16" t="s">
        <v>81</v>
      </c>
      <c r="E117" s="16" t="s">
        <v>65</v>
      </c>
      <c r="F117" s="16" t="s">
        <v>82</v>
      </c>
      <c r="G117" s="27" t="s">
        <v>74</v>
      </c>
      <c r="H117" s="30" t="s">
        <v>72</v>
      </c>
      <c r="I117" s="7">
        <v>20090110609</v>
      </c>
      <c r="J117" s="30" t="s">
        <v>73</v>
      </c>
      <c r="K117" s="6">
        <v>116</v>
      </c>
      <c r="L117" s="17">
        <v>86.8</v>
      </c>
      <c r="M117" s="31" t="s">
        <v>78</v>
      </c>
      <c r="N117" s="15" t="s">
        <v>789</v>
      </c>
      <c r="O117" s="31" t="s">
        <v>79</v>
      </c>
    </row>
    <row r="118" spans="1:15" ht="14.25" hidden="1">
      <c r="A118" s="8">
        <v>236</v>
      </c>
      <c r="B118" s="15" t="s">
        <v>83</v>
      </c>
      <c r="C118" s="3">
        <v>118</v>
      </c>
      <c r="D118" s="16" t="s">
        <v>84</v>
      </c>
      <c r="E118" s="16" t="s">
        <v>65</v>
      </c>
      <c r="F118" s="16" t="s">
        <v>85</v>
      </c>
      <c r="G118" s="27" t="s">
        <v>74</v>
      </c>
      <c r="H118" s="30" t="s">
        <v>72</v>
      </c>
      <c r="I118" s="7">
        <v>20090114512</v>
      </c>
      <c r="J118" s="30" t="s">
        <v>73</v>
      </c>
      <c r="K118" s="6">
        <v>117</v>
      </c>
      <c r="L118" s="17">
        <v>86.8</v>
      </c>
      <c r="M118" s="31" t="s">
        <v>78</v>
      </c>
      <c r="N118" s="15" t="s">
        <v>789</v>
      </c>
      <c r="O118" s="31" t="s">
        <v>79</v>
      </c>
    </row>
    <row r="119" spans="1:15" ht="14.25">
      <c r="A119" s="8">
        <v>237</v>
      </c>
      <c r="B119" s="15" t="s">
        <v>86</v>
      </c>
      <c r="C119" s="3">
        <v>118</v>
      </c>
      <c r="D119" s="16" t="s">
        <v>87</v>
      </c>
      <c r="E119" s="16" t="s">
        <v>65</v>
      </c>
      <c r="F119" s="16" t="s">
        <v>88</v>
      </c>
      <c r="G119" s="27" t="s">
        <v>74</v>
      </c>
      <c r="H119" s="30" t="s">
        <v>72</v>
      </c>
      <c r="I119" s="7">
        <v>20090114818</v>
      </c>
      <c r="J119" s="30" t="s">
        <v>73</v>
      </c>
      <c r="K119" s="6">
        <v>118</v>
      </c>
      <c r="L119" s="17">
        <v>86.8</v>
      </c>
      <c r="M119" s="31" t="s">
        <v>78</v>
      </c>
      <c r="N119" s="15" t="s">
        <v>790</v>
      </c>
      <c r="O119" s="31" t="s">
        <v>79</v>
      </c>
    </row>
  </sheetData>
  <autoFilter ref="A1:N119">
    <filterColumn colId="13">
      <filters>
        <filter val="第四组"/>
      </filters>
    </filterColumn>
  </autoFilter>
  <sortState ref="A2:N119">
    <sortCondition descending="1" ref="L2:L119"/>
    <sortCondition ref="I2:I119"/>
  </sortState>
  <phoneticPr fontId="5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A1:N121"/>
  <sheetViews>
    <sheetView topLeftCell="A79" workbookViewId="0">
      <selection activeCell="H128" sqref="H128"/>
    </sheetView>
  </sheetViews>
  <sheetFormatPr defaultColWidth="9" defaultRowHeight="13.5"/>
  <cols>
    <col min="1" max="1" width="5.125" customWidth="1"/>
    <col min="8" max="8" width="10.375" customWidth="1"/>
    <col min="9" max="9" width="11.125" customWidth="1"/>
    <col min="10" max="10" width="32.625" customWidth="1"/>
  </cols>
  <sheetData>
    <row r="1" spans="1:14" ht="36">
      <c r="A1" s="8" t="s">
        <v>90</v>
      </c>
      <c r="B1" s="1" t="s">
        <v>54</v>
      </c>
      <c r="C1" s="1" t="s">
        <v>53</v>
      </c>
      <c r="D1" s="2" t="s">
        <v>55</v>
      </c>
      <c r="E1" s="2" t="s">
        <v>56</v>
      </c>
      <c r="F1" s="2" t="s">
        <v>57</v>
      </c>
      <c r="G1" s="2" t="s">
        <v>58</v>
      </c>
      <c r="H1" s="2" t="s">
        <v>59</v>
      </c>
      <c r="I1" s="2" t="s">
        <v>60</v>
      </c>
      <c r="J1" s="4" t="s">
        <v>61</v>
      </c>
      <c r="K1" s="4"/>
      <c r="L1" s="1" t="s">
        <v>62</v>
      </c>
      <c r="M1" s="1" t="s">
        <v>63</v>
      </c>
      <c r="N1" s="4" t="s">
        <v>791</v>
      </c>
    </row>
    <row r="2" spans="1:14" ht="14.25" hidden="1">
      <c r="A2" s="8">
        <v>1</v>
      </c>
      <c r="B2" s="9" t="s">
        <v>91</v>
      </c>
      <c r="C2" s="3">
        <v>1</v>
      </c>
      <c r="D2" s="10" t="s">
        <v>92</v>
      </c>
      <c r="E2" s="26" t="s">
        <v>65</v>
      </c>
      <c r="F2" s="10" t="s">
        <v>93</v>
      </c>
      <c r="G2" s="27" t="s">
        <v>74</v>
      </c>
      <c r="H2" s="28" t="s">
        <v>67</v>
      </c>
      <c r="I2" s="5">
        <v>20090106601</v>
      </c>
      <c r="J2" s="28" t="s">
        <v>68</v>
      </c>
      <c r="K2" s="11">
        <v>1</v>
      </c>
      <c r="L2" s="10">
        <v>93.7</v>
      </c>
      <c r="M2" s="9" t="s">
        <v>69</v>
      </c>
      <c r="N2" s="9" t="s">
        <v>792</v>
      </c>
    </row>
    <row r="3" spans="1:14" ht="14.25">
      <c r="A3" s="8">
        <v>2</v>
      </c>
      <c r="B3" s="9" t="s">
        <v>94</v>
      </c>
      <c r="C3" s="3">
        <v>2</v>
      </c>
      <c r="D3" s="10" t="s">
        <v>95</v>
      </c>
      <c r="E3" s="26" t="s">
        <v>70</v>
      </c>
      <c r="F3" s="10" t="s">
        <v>96</v>
      </c>
      <c r="G3" s="27" t="s">
        <v>66</v>
      </c>
      <c r="H3" s="28" t="s">
        <v>67</v>
      </c>
      <c r="I3" s="5">
        <v>20090104121</v>
      </c>
      <c r="J3" s="28" t="s">
        <v>68</v>
      </c>
      <c r="K3" s="11">
        <v>2</v>
      </c>
      <c r="L3" s="10">
        <v>90.4</v>
      </c>
      <c r="M3" s="9" t="s">
        <v>69</v>
      </c>
      <c r="N3" s="9" t="s">
        <v>793</v>
      </c>
    </row>
    <row r="4" spans="1:14" ht="14.25">
      <c r="A4" s="8">
        <v>3</v>
      </c>
      <c r="B4" s="9" t="s">
        <v>97</v>
      </c>
      <c r="C4" s="3">
        <v>3</v>
      </c>
      <c r="D4" s="10" t="s">
        <v>98</v>
      </c>
      <c r="E4" s="26" t="s">
        <v>65</v>
      </c>
      <c r="F4" s="10" t="s">
        <v>99</v>
      </c>
      <c r="G4" s="27" t="s">
        <v>66</v>
      </c>
      <c r="H4" s="28" t="s">
        <v>67</v>
      </c>
      <c r="I4" s="5">
        <v>20090100209</v>
      </c>
      <c r="J4" s="28" t="s">
        <v>68</v>
      </c>
      <c r="K4" s="11">
        <v>3</v>
      </c>
      <c r="L4" s="10">
        <v>89.8</v>
      </c>
      <c r="M4" s="9" t="s">
        <v>69</v>
      </c>
      <c r="N4" s="9" t="s">
        <v>793</v>
      </c>
    </row>
    <row r="5" spans="1:14" ht="14.25" hidden="1">
      <c r="A5" s="8">
        <v>4</v>
      </c>
      <c r="B5" s="9" t="s">
        <v>100</v>
      </c>
      <c r="C5" s="3">
        <v>3</v>
      </c>
      <c r="D5" s="10" t="s">
        <v>101</v>
      </c>
      <c r="E5" s="26" t="s">
        <v>65</v>
      </c>
      <c r="F5" s="10" t="s">
        <v>102</v>
      </c>
      <c r="G5" s="27" t="s">
        <v>66</v>
      </c>
      <c r="H5" s="28" t="s">
        <v>67</v>
      </c>
      <c r="I5" s="5">
        <v>20090102711</v>
      </c>
      <c r="J5" s="28" t="s">
        <v>68</v>
      </c>
      <c r="K5" s="11">
        <v>4</v>
      </c>
      <c r="L5" s="10">
        <v>89.8</v>
      </c>
      <c r="M5" s="9" t="s">
        <v>69</v>
      </c>
      <c r="N5" s="9" t="s">
        <v>792</v>
      </c>
    </row>
    <row r="6" spans="1:14" ht="14.25" hidden="1">
      <c r="A6" s="8">
        <v>5</v>
      </c>
      <c r="B6" s="9" t="s">
        <v>103</v>
      </c>
      <c r="C6" s="3">
        <v>3</v>
      </c>
      <c r="D6" s="10" t="s">
        <v>104</v>
      </c>
      <c r="E6" s="26" t="s">
        <v>65</v>
      </c>
      <c r="F6" s="10" t="s">
        <v>105</v>
      </c>
      <c r="G6" s="27" t="s">
        <v>66</v>
      </c>
      <c r="H6" s="28" t="s">
        <v>67</v>
      </c>
      <c r="I6" s="5">
        <v>20090106703</v>
      </c>
      <c r="J6" s="28" t="s">
        <v>68</v>
      </c>
      <c r="K6" s="11">
        <v>5</v>
      </c>
      <c r="L6" s="10">
        <v>89.8</v>
      </c>
      <c r="M6" s="9" t="s">
        <v>69</v>
      </c>
      <c r="N6" s="9" t="s">
        <v>792</v>
      </c>
    </row>
    <row r="7" spans="1:14" ht="14.25">
      <c r="A7" s="8">
        <v>6</v>
      </c>
      <c r="B7" s="9" t="s">
        <v>106</v>
      </c>
      <c r="C7" s="3">
        <v>3</v>
      </c>
      <c r="D7" s="10" t="s">
        <v>107</v>
      </c>
      <c r="E7" s="26" t="s">
        <v>65</v>
      </c>
      <c r="F7" s="10" t="s">
        <v>108</v>
      </c>
      <c r="G7" s="27" t="s">
        <v>74</v>
      </c>
      <c r="H7" s="28" t="s">
        <v>67</v>
      </c>
      <c r="I7" s="5">
        <v>20090106808</v>
      </c>
      <c r="J7" s="28" t="s">
        <v>68</v>
      </c>
      <c r="K7" s="11">
        <v>6</v>
      </c>
      <c r="L7" s="10">
        <v>89.8</v>
      </c>
      <c r="M7" s="9" t="s">
        <v>69</v>
      </c>
      <c r="N7" s="9" t="s">
        <v>793</v>
      </c>
    </row>
    <row r="8" spans="1:14" ht="14.25">
      <c r="A8" s="8">
        <v>7</v>
      </c>
      <c r="B8" s="9" t="s">
        <v>109</v>
      </c>
      <c r="C8" s="3">
        <v>7</v>
      </c>
      <c r="D8" s="10" t="s">
        <v>110</v>
      </c>
      <c r="E8" s="26" t="s">
        <v>65</v>
      </c>
      <c r="F8" s="10" t="s">
        <v>111</v>
      </c>
      <c r="G8" s="27" t="s">
        <v>66</v>
      </c>
      <c r="H8" s="28" t="s">
        <v>67</v>
      </c>
      <c r="I8" s="5">
        <v>20090104022</v>
      </c>
      <c r="J8" s="28" t="s">
        <v>68</v>
      </c>
      <c r="K8" s="11">
        <v>7</v>
      </c>
      <c r="L8" s="10">
        <v>89.6</v>
      </c>
      <c r="M8" s="9" t="s">
        <v>69</v>
      </c>
      <c r="N8" s="9" t="s">
        <v>793</v>
      </c>
    </row>
    <row r="9" spans="1:14" ht="14.25" hidden="1">
      <c r="A9" s="8">
        <v>9</v>
      </c>
      <c r="B9" s="9" t="s">
        <v>115</v>
      </c>
      <c r="C9" s="3">
        <v>8</v>
      </c>
      <c r="D9" s="10" t="s">
        <v>116</v>
      </c>
      <c r="E9" s="26" t="s">
        <v>65</v>
      </c>
      <c r="F9" s="10" t="s">
        <v>117</v>
      </c>
      <c r="G9" s="27" t="s">
        <v>71</v>
      </c>
      <c r="H9" s="28" t="s">
        <v>67</v>
      </c>
      <c r="I9" s="5">
        <v>20090100911</v>
      </c>
      <c r="J9" s="28" t="s">
        <v>68</v>
      </c>
      <c r="K9" s="11">
        <v>9</v>
      </c>
      <c r="L9" s="10">
        <v>89.5</v>
      </c>
      <c r="M9" s="9" t="s">
        <v>69</v>
      </c>
      <c r="N9" s="9" t="s">
        <v>792</v>
      </c>
    </row>
    <row r="10" spans="1:14" ht="14.25" hidden="1">
      <c r="A10" s="8">
        <v>8</v>
      </c>
      <c r="B10" s="9" t="s">
        <v>112</v>
      </c>
      <c r="C10" s="3">
        <v>8</v>
      </c>
      <c r="D10" s="10" t="s">
        <v>113</v>
      </c>
      <c r="E10" s="26" t="s">
        <v>65</v>
      </c>
      <c r="F10" s="10" t="s">
        <v>114</v>
      </c>
      <c r="G10" s="27" t="s">
        <v>66</v>
      </c>
      <c r="H10" s="28" t="s">
        <v>67</v>
      </c>
      <c r="I10" s="5">
        <v>20090105925</v>
      </c>
      <c r="J10" s="28" t="s">
        <v>68</v>
      </c>
      <c r="K10" s="11">
        <v>8</v>
      </c>
      <c r="L10" s="10">
        <v>89.5</v>
      </c>
      <c r="M10" s="9" t="s">
        <v>69</v>
      </c>
      <c r="N10" s="9" t="s">
        <v>792</v>
      </c>
    </row>
    <row r="11" spans="1:14" ht="14.25">
      <c r="A11" s="8">
        <v>11</v>
      </c>
      <c r="B11" s="9" t="s">
        <v>121</v>
      </c>
      <c r="C11" s="3">
        <v>10</v>
      </c>
      <c r="D11" s="10" t="s">
        <v>122</v>
      </c>
      <c r="E11" s="26" t="s">
        <v>65</v>
      </c>
      <c r="F11" s="10" t="s">
        <v>123</v>
      </c>
      <c r="G11" s="27" t="s">
        <v>66</v>
      </c>
      <c r="H11" s="28" t="s">
        <v>67</v>
      </c>
      <c r="I11" s="5">
        <v>20090101419</v>
      </c>
      <c r="J11" s="28" t="s">
        <v>68</v>
      </c>
      <c r="K11" s="11">
        <v>11</v>
      </c>
      <c r="L11" s="10">
        <v>89</v>
      </c>
      <c r="M11" s="9" t="s">
        <v>69</v>
      </c>
      <c r="N11" s="9" t="s">
        <v>793</v>
      </c>
    </row>
    <row r="12" spans="1:14" ht="14.25">
      <c r="A12" s="8">
        <v>10</v>
      </c>
      <c r="B12" s="9" t="s">
        <v>118</v>
      </c>
      <c r="C12" s="3">
        <v>10</v>
      </c>
      <c r="D12" s="10" t="s">
        <v>119</v>
      </c>
      <c r="E12" s="26" t="s">
        <v>65</v>
      </c>
      <c r="F12" s="10" t="s">
        <v>120</v>
      </c>
      <c r="G12" s="27" t="s">
        <v>71</v>
      </c>
      <c r="H12" s="28" t="s">
        <v>67</v>
      </c>
      <c r="I12" s="5">
        <v>20090103213</v>
      </c>
      <c r="J12" s="28" t="s">
        <v>68</v>
      </c>
      <c r="K12" s="11">
        <v>10</v>
      </c>
      <c r="L12" s="10">
        <v>89</v>
      </c>
      <c r="M12" s="9" t="s">
        <v>69</v>
      </c>
      <c r="N12" s="9" t="s">
        <v>793</v>
      </c>
    </row>
    <row r="13" spans="1:14" ht="14.25" hidden="1">
      <c r="A13" s="8">
        <v>12</v>
      </c>
      <c r="B13" s="9" t="s">
        <v>124</v>
      </c>
      <c r="C13" s="3">
        <v>12</v>
      </c>
      <c r="D13" s="10" t="s">
        <v>125</v>
      </c>
      <c r="E13" s="26" t="s">
        <v>65</v>
      </c>
      <c r="F13" s="10" t="s">
        <v>126</v>
      </c>
      <c r="G13" s="27" t="s">
        <v>66</v>
      </c>
      <c r="H13" s="28" t="s">
        <v>67</v>
      </c>
      <c r="I13" s="5">
        <v>20090101420</v>
      </c>
      <c r="J13" s="28" t="s">
        <v>68</v>
      </c>
      <c r="K13" s="11">
        <v>12</v>
      </c>
      <c r="L13" s="10">
        <v>88.8</v>
      </c>
      <c r="M13" s="9" t="s">
        <v>69</v>
      </c>
      <c r="N13" s="9" t="s">
        <v>792</v>
      </c>
    </row>
    <row r="14" spans="1:14" ht="14.25" hidden="1">
      <c r="A14" s="8">
        <v>13</v>
      </c>
      <c r="B14" s="9" t="s">
        <v>127</v>
      </c>
      <c r="C14" s="3">
        <v>12</v>
      </c>
      <c r="D14" s="10" t="s">
        <v>128</v>
      </c>
      <c r="E14" s="26" t="s">
        <v>65</v>
      </c>
      <c r="F14" s="10" t="s">
        <v>129</v>
      </c>
      <c r="G14" s="27" t="s">
        <v>66</v>
      </c>
      <c r="H14" s="28" t="s">
        <v>67</v>
      </c>
      <c r="I14" s="5">
        <v>20090106105</v>
      </c>
      <c r="J14" s="28" t="s">
        <v>68</v>
      </c>
      <c r="K14" s="11">
        <v>13</v>
      </c>
      <c r="L14" s="10">
        <v>88.8</v>
      </c>
      <c r="M14" s="9" t="s">
        <v>69</v>
      </c>
      <c r="N14" s="9" t="s">
        <v>792</v>
      </c>
    </row>
    <row r="15" spans="1:14" ht="14.25">
      <c r="A15" s="8">
        <v>14</v>
      </c>
      <c r="B15" s="9" t="s">
        <v>130</v>
      </c>
      <c r="C15" s="3">
        <v>12</v>
      </c>
      <c r="D15" s="10" t="s">
        <v>131</v>
      </c>
      <c r="E15" s="26" t="s">
        <v>70</v>
      </c>
      <c r="F15" s="10" t="s">
        <v>132</v>
      </c>
      <c r="G15" s="27" t="s">
        <v>71</v>
      </c>
      <c r="H15" s="28" t="s">
        <v>67</v>
      </c>
      <c r="I15" s="5">
        <v>20090107403</v>
      </c>
      <c r="J15" s="28" t="s">
        <v>68</v>
      </c>
      <c r="K15" s="11">
        <v>14</v>
      </c>
      <c r="L15" s="10">
        <v>88.8</v>
      </c>
      <c r="M15" s="9" t="s">
        <v>69</v>
      </c>
      <c r="N15" s="9" t="s">
        <v>793</v>
      </c>
    </row>
    <row r="16" spans="1:14" ht="14.25">
      <c r="A16" s="8">
        <v>15</v>
      </c>
      <c r="B16" s="9" t="s">
        <v>133</v>
      </c>
      <c r="C16" s="3">
        <v>15</v>
      </c>
      <c r="D16" s="10" t="s">
        <v>134</v>
      </c>
      <c r="E16" s="26" t="s">
        <v>65</v>
      </c>
      <c r="F16" s="10" t="s">
        <v>135</v>
      </c>
      <c r="G16" s="27" t="s">
        <v>71</v>
      </c>
      <c r="H16" s="28" t="s">
        <v>67</v>
      </c>
      <c r="I16" s="5">
        <v>20090102527</v>
      </c>
      <c r="J16" s="28" t="s">
        <v>68</v>
      </c>
      <c r="K16" s="11">
        <v>15</v>
      </c>
      <c r="L16" s="10">
        <v>88.7</v>
      </c>
      <c r="M16" s="9" t="s">
        <v>69</v>
      </c>
      <c r="N16" s="9" t="s">
        <v>793</v>
      </c>
    </row>
    <row r="17" spans="1:14" ht="14.25" hidden="1">
      <c r="A17" s="8">
        <v>16</v>
      </c>
      <c r="B17" s="9" t="s">
        <v>136</v>
      </c>
      <c r="C17" s="3">
        <v>16</v>
      </c>
      <c r="D17" s="10" t="s">
        <v>137</v>
      </c>
      <c r="E17" s="26" t="s">
        <v>65</v>
      </c>
      <c r="F17" s="10" t="s">
        <v>138</v>
      </c>
      <c r="G17" s="27" t="s">
        <v>74</v>
      </c>
      <c r="H17" s="28" t="s">
        <v>67</v>
      </c>
      <c r="I17" s="5">
        <v>20090106529</v>
      </c>
      <c r="J17" s="28" t="s">
        <v>68</v>
      </c>
      <c r="K17" s="11">
        <v>16</v>
      </c>
      <c r="L17" s="10">
        <v>88.6</v>
      </c>
      <c r="M17" s="9" t="s">
        <v>69</v>
      </c>
      <c r="N17" s="9" t="s">
        <v>792</v>
      </c>
    </row>
    <row r="18" spans="1:14" ht="14.25" hidden="1">
      <c r="A18" s="8">
        <v>17</v>
      </c>
      <c r="B18" s="9" t="s">
        <v>139</v>
      </c>
      <c r="C18" s="3">
        <v>17</v>
      </c>
      <c r="D18" s="10" t="s">
        <v>140</v>
      </c>
      <c r="E18" s="26" t="s">
        <v>70</v>
      </c>
      <c r="F18" s="10" t="s">
        <v>141</v>
      </c>
      <c r="G18" s="27" t="s">
        <v>66</v>
      </c>
      <c r="H18" s="28" t="s">
        <v>67</v>
      </c>
      <c r="I18" s="5">
        <v>20090101406</v>
      </c>
      <c r="J18" s="28" t="s">
        <v>68</v>
      </c>
      <c r="K18" s="11">
        <v>17</v>
      </c>
      <c r="L18" s="10">
        <v>88.5</v>
      </c>
      <c r="M18" s="9" t="s">
        <v>69</v>
      </c>
      <c r="N18" s="9" t="s">
        <v>792</v>
      </c>
    </row>
    <row r="19" spans="1:14" ht="14.25">
      <c r="A19" s="8">
        <v>19</v>
      </c>
      <c r="B19" s="9" t="s">
        <v>145</v>
      </c>
      <c r="C19" s="3">
        <v>18</v>
      </c>
      <c r="D19" s="10" t="s">
        <v>146</v>
      </c>
      <c r="E19" s="26" t="s">
        <v>65</v>
      </c>
      <c r="F19" s="10" t="s">
        <v>147</v>
      </c>
      <c r="G19" s="27" t="s">
        <v>71</v>
      </c>
      <c r="H19" s="28" t="s">
        <v>67</v>
      </c>
      <c r="I19" s="5">
        <v>20090100608</v>
      </c>
      <c r="J19" s="28" t="s">
        <v>68</v>
      </c>
      <c r="K19" s="11">
        <v>19</v>
      </c>
      <c r="L19" s="10">
        <v>88.4</v>
      </c>
      <c r="M19" s="9" t="s">
        <v>69</v>
      </c>
      <c r="N19" s="9" t="s">
        <v>793</v>
      </c>
    </row>
    <row r="20" spans="1:14" ht="14.25">
      <c r="A20" s="8">
        <v>18</v>
      </c>
      <c r="B20" s="9" t="s">
        <v>142</v>
      </c>
      <c r="C20" s="3">
        <v>18</v>
      </c>
      <c r="D20" s="10" t="s">
        <v>143</v>
      </c>
      <c r="E20" s="26" t="s">
        <v>70</v>
      </c>
      <c r="F20" s="10" t="s">
        <v>144</v>
      </c>
      <c r="G20" s="27" t="s">
        <v>66</v>
      </c>
      <c r="H20" s="28" t="s">
        <v>67</v>
      </c>
      <c r="I20" s="5">
        <v>20090103315</v>
      </c>
      <c r="J20" s="28" t="s">
        <v>68</v>
      </c>
      <c r="K20" s="11">
        <v>18</v>
      </c>
      <c r="L20" s="10">
        <v>88.4</v>
      </c>
      <c r="M20" s="9" t="s">
        <v>69</v>
      </c>
      <c r="N20" s="9" t="s">
        <v>793</v>
      </c>
    </row>
    <row r="21" spans="1:14" ht="14.25" hidden="1">
      <c r="A21" s="8">
        <v>21</v>
      </c>
      <c r="B21" s="9" t="s">
        <v>151</v>
      </c>
      <c r="C21" s="3">
        <v>20</v>
      </c>
      <c r="D21" s="10" t="s">
        <v>152</v>
      </c>
      <c r="E21" s="26" t="s">
        <v>65</v>
      </c>
      <c r="F21" s="10" t="s">
        <v>153</v>
      </c>
      <c r="G21" s="27" t="s">
        <v>71</v>
      </c>
      <c r="H21" s="28" t="s">
        <v>67</v>
      </c>
      <c r="I21" s="5">
        <v>20090105219</v>
      </c>
      <c r="J21" s="28" t="s">
        <v>68</v>
      </c>
      <c r="K21" s="11">
        <v>21</v>
      </c>
      <c r="L21" s="10">
        <v>88.3</v>
      </c>
      <c r="M21" s="9" t="s">
        <v>69</v>
      </c>
      <c r="N21" s="9" t="s">
        <v>792</v>
      </c>
    </row>
    <row r="22" spans="1:14" ht="14.25" hidden="1">
      <c r="A22" s="8">
        <v>20</v>
      </c>
      <c r="B22" s="9" t="s">
        <v>148</v>
      </c>
      <c r="C22" s="3">
        <v>20</v>
      </c>
      <c r="D22" s="10" t="s">
        <v>149</v>
      </c>
      <c r="E22" s="26" t="s">
        <v>70</v>
      </c>
      <c r="F22" s="10" t="s">
        <v>150</v>
      </c>
      <c r="G22" s="27" t="s">
        <v>74</v>
      </c>
      <c r="H22" s="28" t="s">
        <v>67</v>
      </c>
      <c r="I22" s="5">
        <v>20090107807</v>
      </c>
      <c r="J22" s="28" t="s">
        <v>68</v>
      </c>
      <c r="K22" s="11">
        <v>20</v>
      </c>
      <c r="L22" s="10">
        <v>88.3</v>
      </c>
      <c r="M22" s="9" t="s">
        <v>69</v>
      </c>
      <c r="N22" s="9" t="s">
        <v>792</v>
      </c>
    </row>
    <row r="23" spans="1:14" ht="14.25">
      <c r="A23" s="8">
        <v>27</v>
      </c>
      <c r="B23" s="9" t="s">
        <v>169</v>
      </c>
      <c r="C23" s="3">
        <v>22</v>
      </c>
      <c r="D23" s="10" t="s">
        <v>170</v>
      </c>
      <c r="E23" s="26" t="s">
        <v>65</v>
      </c>
      <c r="F23" s="10" t="s">
        <v>171</v>
      </c>
      <c r="G23" s="27" t="s">
        <v>66</v>
      </c>
      <c r="H23" s="28" t="s">
        <v>67</v>
      </c>
      <c r="I23" s="5">
        <v>20090100206</v>
      </c>
      <c r="J23" s="28" t="s">
        <v>68</v>
      </c>
      <c r="K23" s="11">
        <v>27</v>
      </c>
      <c r="L23" s="10">
        <v>88</v>
      </c>
      <c r="M23" s="9" t="s">
        <v>69</v>
      </c>
      <c r="N23" s="9" t="s">
        <v>793</v>
      </c>
    </row>
    <row r="24" spans="1:14" ht="14.25">
      <c r="A24" s="8">
        <v>22</v>
      </c>
      <c r="B24" s="9" t="s">
        <v>154</v>
      </c>
      <c r="C24" s="3">
        <v>22</v>
      </c>
      <c r="D24" s="10" t="s">
        <v>155</v>
      </c>
      <c r="E24" s="26" t="s">
        <v>65</v>
      </c>
      <c r="F24" s="10" t="s">
        <v>156</v>
      </c>
      <c r="G24" s="27" t="s">
        <v>66</v>
      </c>
      <c r="H24" s="28" t="s">
        <v>67</v>
      </c>
      <c r="I24" s="5">
        <v>20090102717</v>
      </c>
      <c r="J24" s="28" t="s">
        <v>68</v>
      </c>
      <c r="K24" s="11">
        <v>22</v>
      </c>
      <c r="L24" s="10">
        <v>88</v>
      </c>
      <c r="M24" s="9" t="s">
        <v>69</v>
      </c>
      <c r="N24" s="9" t="s">
        <v>793</v>
      </c>
    </row>
    <row r="25" spans="1:14" ht="14.25" hidden="1">
      <c r="A25" s="8">
        <v>23</v>
      </c>
      <c r="B25" s="9" t="s">
        <v>157</v>
      </c>
      <c r="C25" s="3">
        <v>22</v>
      </c>
      <c r="D25" s="10" t="s">
        <v>158</v>
      </c>
      <c r="E25" s="26" t="s">
        <v>65</v>
      </c>
      <c r="F25" s="10" t="s">
        <v>159</v>
      </c>
      <c r="G25" s="27" t="s">
        <v>66</v>
      </c>
      <c r="H25" s="28" t="s">
        <v>67</v>
      </c>
      <c r="I25" s="5">
        <v>20090103815</v>
      </c>
      <c r="J25" s="28" t="s">
        <v>68</v>
      </c>
      <c r="K25" s="11">
        <v>23</v>
      </c>
      <c r="L25" s="10">
        <v>88</v>
      </c>
      <c r="M25" s="9" t="s">
        <v>69</v>
      </c>
      <c r="N25" s="9" t="s">
        <v>792</v>
      </c>
    </row>
    <row r="26" spans="1:14" ht="14.25" hidden="1">
      <c r="A26" s="8">
        <v>24</v>
      </c>
      <c r="B26" s="9" t="s">
        <v>160</v>
      </c>
      <c r="C26" s="3">
        <v>22</v>
      </c>
      <c r="D26" s="10" t="s">
        <v>161</v>
      </c>
      <c r="E26" s="26" t="s">
        <v>65</v>
      </c>
      <c r="F26" s="10" t="s">
        <v>162</v>
      </c>
      <c r="G26" s="27" t="s">
        <v>66</v>
      </c>
      <c r="H26" s="28" t="s">
        <v>67</v>
      </c>
      <c r="I26" s="5">
        <v>20090104020</v>
      </c>
      <c r="J26" s="28" t="s">
        <v>68</v>
      </c>
      <c r="K26" s="11">
        <v>24</v>
      </c>
      <c r="L26" s="10">
        <v>88</v>
      </c>
      <c r="M26" s="9" t="s">
        <v>69</v>
      </c>
      <c r="N26" s="9" t="s">
        <v>792</v>
      </c>
    </row>
    <row r="27" spans="1:14" ht="14.25">
      <c r="A27" s="8">
        <v>26</v>
      </c>
      <c r="B27" s="9" t="s">
        <v>166</v>
      </c>
      <c r="C27" s="3">
        <v>22</v>
      </c>
      <c r="D27" s="10" t="s">
        <v>167</v>
      </c>
      <c r="E27" s="26" t="s">
        <v>65</v>
      </c>
      <c r="F27" s="10" t="s">
        <v>168</v>
      </c>
      <c r="G27" s="27" t="s">
        <v>66</v>
      </c>
      <c r="H27" s="28" t="s">
        <v>67</v>
      </c>
      <c r="I27" s="5">
        <v>20090107224</v>
      </c>
      <c r="J27" s="28" t="s">
        <v>68</v>
      </c>
      <c r="K27" s="11">
        <v>26</v>
      </c>
      <c r="L27" s="10">
        <v>88</v>
      </c>
      <c r="M27" s="9" t="s">
        <v>69</v>
      </c>
      <c r="N27" s="9" t="s">
        <v>793</v>
      </c>
    </row>
    <row r="28" spans="1:14" ht="14.25">
      <c r="A28" s="8">
        <v>25</v>
      </c>
      <c r="B28" s="9" t="s">
        <v>163</v>
      </c>
      <c r="C28" s="3">
        <v>22</v>
      </c>
      <c r="D28" s="10" t="s">
        <v>164</v>
      </c>
      <c r="E28" s="26" t="s">
        <v>65</v>
      </c>
      <c r="F28" s="10" t="s">
        <v>165</v>
      </c>
      <c r="G28" s="27" t="s">
        <v>66</v>
      </c>
      <c r="H28" s="28" t="s">
        <v>67</v>
      </c>
      <c r="I28" s="5">
        <v>20090107605</v>
      </c>
      <c r="J28" s="28" t="s">
        <v>68</v>
      </c>
      <c r="K28" s="11">
        <v>25</v>
      </c>
      <c r="L28" s="10">
        <v>88</v>
      </c>
      <c r="M28" s="9" t="s">
        <v>69</v>
      </c>
      <c r="N28" s="9" t="s">
        <v>793</v>
      </c>
    </row>
    <row r="29" spans="1:14" ht="14.25" hidden="1">
      <c r="A29" s="8">
        <v>28</v>
      </c>
      <c r="B29" s="9" t="s">
        <v>172</v>
      </c>
      <c r="C29" s="3">
        <v>28</v>
      </c>
      <c r="D29" s="10" t="s">
        <v>173</v>
      </c>
      <c r="E29" s="26" t="s">
        <v>65</v>
      </c>
      <c r="F29" s="10" t="s">
        <v>174</v>
      </c>
      <c r="G29" s="27" t="s">
        <v>71</v>
      </c>
      <c r="H29" s="28" t="s">
        <v>67</v>
      </c>
      <c r="I29" s="5">
        <v>20090100312</v>
      </c>
      <c r="J29" s="28" t="s">
        <v>68</v>
      </c>
      <c r="K29" s="11">
        <v>28</v>
      </c>
      <c r="L29" s="10">
        <v>87.9</v>
      </c>
      <c r="M29" s="9" t="s">
        <v>69</v>
      </c>
      <c r="N29" s="9" t="s">
        <v>792</v>
      </c>
    </row>
    <row r="30" spans="1:14" ht="14.25" hidden="1">
      <c r="A30" s="8">
        <v>30</v>
      </c>
      <c r="B30" s="9" t="s">
        <v>178</v>
      </c>
      <c r="C30" s="3">
        <v>28</v>
      </c>
      <c r="D30" s="10" t="s">
        <v>179</v>
      </c>
      <c r="E30" s="26" t="s">
        <v>65</v>
      </c>
      <c r="F30" s="10" t="s">
        <v>180</v>
      </c>
      <c r="G30" s="27" t="s">
        <v>66</v>
      </c>
      <c r="H30" s="28" t="s">
        <v>67</v>
      </c>
      <c r="I30" s="5">
        <v>20090104621</v>
      </c>
      <c r="J30" s="28" t="s">
        <v>68</v>
      </c>
      <c r="K30" s="11">
        <v>30</v>
      </c>
      <c r="L30" s="10">
        <v>87.9</v>
      </c>
      <c r="M30" s="9" t="s">
        <v>69</v>
      </c>
      <c r="N30" s="9" t="s">
        <v>792</v>
      </c>
    </row>
    <row r="31" spans="1:14" ht="14.25">
      <c r="A31" s="8">
        <v>29</v>
      </c>
      <c r="B31" s="9" t="s">
        <v>175</v>
      </c>
      <c r="C31" s="3">
        <v>28</v>
      </c>
      <c r="D31" s="10" t="s">
        <v>176</v>
      </c>
      <c r="E31" s="26" t="s">
        <v>65</v>
      </c>
      <c r="F31" s="10" t="s">
        <v>177</v>
      </c>
      <c r="G31" s="27" t="s">
        <v>71</v>
      </c>
      <c r="H31" s="28" t="s">
        <v>67</v>
      </c>
      <c r="I31" s="5">
        <v>20090107805</v>
      </c>
      <c r="J31" s="28" t="s">
        <v>68</v>
      </c>
      <c r="K31" s="11">
        <v>29</v>
      </c>
      <c r="L31" s="10">
        <v>87.9</v>
      </c>
      <c r="M31" s="9" t="s">
        <v>69</v>
      </c>
      <c r="N31" s="9" t="s">
        <v>793</v>
      </c>
    </row>
    <row r="32" spans="1:14" ht="14.25">
      <c r="A32" s="8">
        <v>31</v>
      </c>
      <c r="B32" s="9" t="s">
        <v>181</v>
      </c>
      <c r="C32" s="3">
        <v>31</v>
      </c>
      <c r="D32" s="10" t="s">
        <v>182</v>
      </c>
      <c r="E32" s="26" t="s">
        <v>65</v>
      </c>
      <c r="F32" s="10" t="s">
        <v>183</v>
      </c>
      <c r="G32" s="27" t="s">
        <v>66</v>
      </c>
      <c r="H32" s="28" t="s">
        <v>67</v>
      </c>
      <c r="I32" s="5">
        <v>20090102006</v>
      </c>
      <c r="J32" s="28" t="s">
        <v>68</v>
      </c>
      <c r="K32" s="11">
        <v>31</v>
      </c>
      <c r="L32" s="10">
        <v>87.8</v>
      </c>
      <c r="M32" s="9" t="s">
        <v>69</v>
      </c>
      <c r="N32" s="9" t="s">
        <v>793</v>
      </c>
    </row>
    <row r="33" spans="1:14" ht="14.25" hidden="1">
      <c r="A33" s="8">
        <v>33</v>
      </c>
      <c r="B33" s="9" t="s">
        <v>187</v>
      </c>
      <c r="C33" s="3">
        <v>32</v>
      </c>
      <c r="D33" s="10" t="s">
        <v>188</v>
      </c>
      <c r="E33" s="26" t="s">
        <v>65</v>
      </c>
      <c r="F33" s="10" t="s">
        <v>189</v>
      </c>
      <c r="G33" s="27" t="s">
        <v>66</v>
      </c>
      <c r="H33" s="28" t="s">
        <v>67</v>
      </c>
      <c r="I33" s="5">
        <v>20090101010</v>
      </c>
      <c r="J33" s="28" t="s">
        <v>68</v>
      </c>
      <c r="K33" s="11">
        <v>33</v>
      </c>
      <c r="L33" s="10">
        <v>87.7</v>
      </c>
      <c r="M33" s="9" t="s">
        <v>69</v>
      </c>
      <c r="N33" s="9" t="s">
        <v>792</v>
      </c>
    </row>
    <row r="34" spans="1:14" ht="14.25" hidden="1">
      <c r="A34" s="8">
        <v>32</v>
      </c>
      <c r="B34" s="9" t="s">
        <v>184</v>
      </c>
      <c r="C34" s="3">
        <v>32</v>
      </c>
      <c r="D34" s="10" t="s">
        <v>185</v>
      </c>
      <c r="E34" s="26" t="s">
        <v>65</v>
      </c>
      <c r="F34" s="10" t="s">
        <v>186</v>
      </c>
      <c r="G34" s="27" t="s">
        <v>66</v>
      </c>
      <c r="H34" s="28" t="s">
        <v>67</v>
      </c>
      <c r="I34" s="5">
        <v>20090104607</v>
      </c>
      <c r="J34" s="28" t="s">
        <v>68</v>
      </c>
      <c r="K34" s="11">
        <v>32</v>
      </c>
      <c r="L34" s="10">
        <v>87.7</v>
      </c>
      <c r="M34" s="9" t="s">
        <v>69</v>
      </c>
      <c r="N34" s="9" t="s">
        <v>792</v>
      </c>
    </row>
    <row r="35" spans="1:14" ht="14.25">
      <c r="A35" s="8">
        <v>34</v>
      </c>
      <c r="B35" s="9" t="s">
        <v>190</v>
      </c>
      <c r="C35" s="3">
        <v>34</v>
      </c>
      <c r="D35" s="10" t="s">
        <v>191</v>
      </c>
      <c r="E35" s="26" t="s">
        <v>65</v>
      </c>
      <c r="F35" s="10" t="s">
        <v>192</v>
      </c>
      <c r="G35" s="27" t="s">
        <v>66</v>
      </c>
      <c r="H35" s="28" t="s">
        <v>67</v>
      </c>
      <c r="I35" s="5">
        <v>20090100718</v>
      </c>
      <c r="J35" s="28" t="s">
        <v>68</v>
      </c>
      <c r="K35" s="11">
        <v>34</v>
      </c>
      <c r="L35" s="10">
        <v>87.6</v>
      </c>
      <c r="M35" s="9" t="s">
        <v>69</v>
      </c>
      <c r="N35" s="9" t="s">
        <v>793</v>
      </c>
    </row>
    <row r="36" spans="1:14" ht="14.25">
      <c r="A36" s="8">
        <v>35</v>
      </c>
      <c r="B36" s="9" t="s">
        <v>193</v>
      </c>
      <c r="C36" s="3">
        <v>34</v>
      </c>
      <c r="D36" s="10" t="s">
        <v>194</v>
      </c>
      <c r="E36" s="26" t="s">
        <v>65</v>
      </c>
      <c r="F36" s="10" t="s">
        <v>195</v>
      </c>
      <c r="G36" s="27" t="s">
        <v>66</v>
      </c>
      <c r="H36" s="28" t="s">
        <v>67</v>
      </c>
      <c r="I36" s="5">
        <v>20090104601</v>
      </c>
      <c r="J36" s="28" t="s">
        <v>68</v>
      </c>
      <c r="K36" s="11">
        <v>35</v>
      </c>
      <c r="L36" s="10">
        <v>87.6</v>
      </c>
      <c r="M36" s="9" t="s">
        <v>69</v>
      </c>
      <c r="N36" s="9" t="s">
        <v>793</v>
      </c>
    </row>
    <row r="37" spans="1:14" ht="14.25" hidden="1">
      <c r="A37" s="8">
        <v>37</v>
      </c>
      <c r="B37" s="9" t="s">
        <v>199</v>
      </c>
      <c r="C37" s="3">
        <v>36</v>
      </c>
      <c r="D37" s="10" t="s">
        <v>200</v>
      </c>
      <c r="E37" s="26" t="s">
        <v>65</v>
      </c>
      <c r="F37" s="10" t="s">
        <v>201</v>
      </c>
      <c r="G37" s="27" t="s">
        <v>66</v>
      </c>
      <c r="H37" s="28" t="s">
        <v>67</v>
      </c>
      <c r="I37" s="5">
        <v>20090104108</v>
      </c>
      <c r="J37" s="28" t="s">
        <v>68</v>
      </c>
      <c r="K37" s="11">
        <v>37</v>
      </c>
      <c r="L37" s="10">
        <v>87.5</v>
      </c>
      <c r="M37" s="9" t="s">
        <v>69</v>
      </c>
      <c r="N37" s="9" t="s">
        <v>792</v>
      </c>
    </row>
    <row r="38" spans="1:14" ht="14.25" hidden="1">
      <c r="A38" s="8">
        <v>36</v>
      </c>
      <c r="B38" s="9" t="s">
        <v>196</v>
      </c>
      <c r="C38" s="3">
        <v>36</v>
      </c>
      <c r="D38" s="10" t="s">
        <v>197</v>
      </c>
      <c r="E38" s="26" t="s">
        <v>65</v>
      </c>
      <c r="F38" s="10" t="s">
        <v>198</v>
      </c>
      <c r="G38" s="27" t="s">
        <v>74</v>
      </c>
      <c r="H38" s="28" t="s">
        <v>67</v>
      </c>
      <c r="I38" s="5">
        <v>20090105827</v>
      </c>
      <c r="J38" s="28" t="s">
        <v>68</v>
      </c>
      <c r="K38" s="11">
        <v>36</v>
      </c>
      <c r="L38" s="10">
        <v>87.5</v>
      </c>
      <c r="M38" s="9" t="s">
        <v>69</v>
      </c>
      <c r="N38" s="9" t="s">
        <v>792</v>
      </c>
    </row>
    <row r="39" spans="1:14" ht="14.25">
      <c r="A39" s="8">
        <v>38</v>
      </c>
      <c r="B39" s="9" t="s">
        <v>202</v>
      </c>
      <c r="C39" s="3">
        <v>38</v>
      </c>
      <c r="D39" s="10" t="s">
        <v>203</v>
      </c>
      <c r="E39" s="26" t="s">
        <v>65</v>
      </c>
      <c r="F39" s="10" t="s">
        <v>204</v>
      </c>
      <c r="G39" s="27" t="s">
        <v>71</v>
      </c>
      <c r="H39" s="28" t="s">
        <v>67</v>
      </c>
      <c r="I39" s="5">
        <v>20090100406</v>
      </c>
      <c r="J39" s="28" t="s">
        <v>68</v>
      </c>
      <c r="K39" s="11">
        <v>38</v>
      </c>
      <c r="L39" s="10">
        <v>87.4</v>
      </c>
      <c r="M39" s="9" t="s">
        <v>69</v>
      </c>
      <c r="N39" s="9" t="s">
        <v>793</v>
      </c>
    </row>
    <row r="40" spans="1:14" ht="14.25">
      <c r="A40" s="8">
        <v>39</v>
      </c>
      <c r="B40" s="9" t="s">
        <v>205</v>
      </c>
      <c r="C40" s="3">
        <v>38</v>
      </c>
      <c r="D40" s="10" t="s">
        <v>206</v>
      </c>
      <c r="E40" s="26" t="s">
        <v>65</v>
      </c>
      <c r="F40" s="10" t="s">
        <v>207</v>
      </c>
      <c r="G40" s="27" t="s">
        <v>71</v>
      </c>
      <c r="H40" s="28" t="s">
        <v>67</v>
      </c>
      <c r="I40" s="5">
        <v>20090103916</v>
      </c>
      <c r="J40" s="28" t="s">
        <v>68</v>
      </c>
      <c r="K40" s="11">
        <v>39</v>
      </c>
      <c r="L40" s="10">
        <v>87.4</v>
      </c>
      <c r="M40" s="9" t="s">
        <v>69</v>
      </c>
      <c r="N40" s="9" t="s">
        <v>793</v>
      </c>
    </row>
    <row r="41" spans="1:14" ht="14.25" hidden="1">
      <c r="A41" s="8">
        <v>40</v>
      </c>
      <c r="B41" s="9" t="s">
        <v>208</v>
      </c>
      <c r="C41" s="3">
        <v>38</v>
      </c>
      <c r="D41" s="10" t="s">
        <v>209</v>
      </c>
      <c r="E41" s="26" t="s">
        <v>65</v>
      </c>
      <c r="F41" s="10" t="s">
        <v>210</v>
      </c>
      <c r="G41" s="27" t="s">
        <v>66</v>
      </c>
      <c r="H41" s="28" t="s">
        <v>67</v>
      </c>
      <c r="I41" s="5">
        <v>20090104122</v>
      </c>
      <c r="J41" s="28" t="s">
        <v>68</v>
      </c>
      <c r="K41" s="11">
        <v>40</v>
      </c>
      <c r="L41" s="10">
        <v>87.4</v>
      </c>
      <c r="M41" s="9" t="s">
        <v>69</v>
      </c>
      <c r="N41" s="9" t="s">
        <v>792</v>
      </c>
    </row>
    <row r="42" spans="1:14" ht="14.25" hidden="1">
      <c r="A42" s="8">
        <v>43</v>
      </c>
      <c r="B42" s="9" t="s">
        <v>217</v>
      </c>
      <c r="C42" s="3">
        <v>38</v>
      </c>
      <c r="D42" s="10" t="s">
        <v>218</v>
      </c>
      <c r="E42" s="26" t="s">
        <v>65</v>
      </c>
      <c r="F42" s="10" t="s">
        <v>219</v>
      </c>
      <c r="G42" s="27" t="s">
        <v>66</v>
      </c>
      <c r="H42" s="28" t="s">
        <v>67</v>
      </c>
      <c r="I42" s="5">
        <v>20090104214</v>
      </c>
      <c r="J42" s="28" t="s">
        <v>68</v>
      </c>
      <c r="K42" s="11">
        <v>43</v>
      </c>
      <c r="L42" s="10">
        <v>87.4</v>
      </c>
      <c r="M42" s="9" t="s">
        <v>69</v>
      </c>
      <c r="N42" s="9" t="s">
        <v>792</v>
      </c>
    </row>
    <row r="43" spans="1:14" ht="14.25">
      <c r="A43" s="8">
        <v>41</v>
      </c>
      <c r="B43" s="9" t="s">
        <v>211</v>
      </c>
      <c r="C43" s="3">
        <v>38</v>
      </c>
      <c r="D43" s="10" t="s">
        <v>212</v>
      </c>
      <c r="E43" s="26" t="s">
        <v>70</v>
      </c>
      <c r="F43" s="10" t="s">
        <v>213</v>
      </c>
      <c r="G43" s="27" t="s">
        <v>66</v>
      </c>
      <c r="H43" s="28" t="s">
        <v>67</v>
      </c>
      <c r="I43" s="5">
        <v>20090105009</v>
      </c>
      <c r="J43" s="28" t="s">
        <v>68</v>
      </c>
      <c r="K43" s="11">
        <v>41</v>
      </c>
      <c r="L43" s="10">
        <v>87.4</v>
      </c>
      <c r="M43" s="9" t="s">
        <v>69</v>
      </c>
      <c r="N43" s="9" t="s">
        <v>793</v>
      </c>
    </row>
    <row r="44" spans="1:14" ht="14.25">
      <c r="A44" s="8">
        <v>42</v>
      </c>
      <c r="B44" s="9" t="s">
        <v>214</v>
      </c>
      <c r="C44" s="3">
        <v>38</v>
      </c>
      <c r="D44" s="10" t="s">
        <v>215</v>
      </c>
      <c r="E44" s="26" t="s">
        <v>65</v>
      </c>
      <c r="F44" s="10" t="s">
        <v>216</v>
      </c>
      <c r="G44" s="27" t="s">
        <v>66</v>
      </c>
      <c r="H44" s="28" t="s">
        <v>67</v>
      </c>
      <c r="I44" s="5">
        <v>20090107924</v>
      </c>
      <c r="J44" s="28" t="s">
        <v>68</v>
      </c>
      <c r="K44" s="11">
        <v>42</v>
      </c>
      <c r="L44" s="10">
        <v>87.4</v>
      </c>
      <c r="M44" s="9" t="s">
        <v>69</v>
      </c>
      <c r="N44" s="9" t="s">
        <v>793</v>
      </c>
    </row>
    <row r="45" spans="1:14" ht="14.25" hidden="1">
      <c r="A45" s="8">
        <v>44</v>
      </c>
      <c r="B45" s="9" t="s">
        <v>220</v>
      </c>
      <c r="C45" s="3">
        <v>44</v>
      </c>
      <c r="D45" s="10" t="s">
        <v>221</v>
      </c>
      <c r="E45" s="26" t="s">
        <v>65</v>
      </c>
      <c r="F45" s="10" t="s">
        <v>222</v>
      </c>
      <c r="G45" s="27" t="s">
        <v>66</v>
      </c>
      <c r="H45" s="28" t="s">
        <v>67</v>
      </c>
      <c r="I45" s="5">
        <v>20090101429</v>
      </c>
      <c r="J45" s="28" t="s">
        <v>68</v>
      </c>
      <c r="K45" s="11">
        <v>44</v>
      </c>
      <c r="L45" s="10">
        <v>87.3</v>
      </c>
      <c r="M45" s="9" t="s">
        <v>69</v>
      </c>
      <c r="N45" s="9" t="s">
        <v>792</v>
      </c>
    </row>
    <row r="46" spans="1:14" ht="14.25" hidden="1">
      <c r="A46" s="8">
        <v>45</v>
      </c>
      <c r="B46" s="9" t="s">
        <v>223</v>
      </c>
      <c r="C46" s="3">
        <v>44</v>
      </c>
      <c r="D46" s="10" t="s">
        <v>224</v>
      </c>
      <c r="E46" s="26" t="s">
        <v>65</v>
      </c>
      <c r="F46" s="10" t="s">
        <v>225</v>
      </c>
      <c r="G46" s="27" t="s">
        <v>66</v>
      </c>
      <c r="H46" s="28" t="s">
        <v>67</v>
      </c>
      <c r="I46" s="5">
        <v>20090104502</v>
      </c>
      <c r="J46" s="28" t="s">
        <v>68</v>
      </c>
      <c r="K46" s="11">
        <v>45</v>
      </c>
      <c r="L46" s="10">
        <v>87.3</v>
      </c>
      <c r="M46" s="9" t="s">
        <v>69</v>
      </c>
      <c r="N46" s="9" t="s">
        <v>792</v>
      </c>
    </row>
    <row r="47" spans="1:14" ht="14.25">
      <c r="A47" s="8">
        <v>46</v>
      </c>
      <c r="B47" s="9" t="s">
        <v>226</v>
      </c>
      <c r="C47" s="3">
        <v>44</v>
      </c>
      <c r="D47" s="10" t="s">
        <v>227</v>
      </c>
      <c r="E47" s="26" t="s">
        <v>65</v>
      </c>
      <c r="F47" s="10" t="s">
        <v>228</v>
      </c>
      <c r="G47" s="27" t="s">
        <v>71</v>
      </c>
      <c r="H47" s="28" t="s">
        <v>67</v>
      </c>
      <c r="I47" s="5">
        <v>20090106810</v>
      </c>
      <c r="J47" s="28" t="s">
        <v>68</v>
      </c>
      <c r="K47" s="11">
        <v>46</v>
      </c>
      <c r="L47" s="10">
        <v>87.3</v>
      </c>
      <c r="M47" s="9" t="s">
        <v>69</v>
      </c>
      <c r="N47" s="9" t="s">
        <v>793</v>
      </c>
    </row>
    <row r="48" spans="1:14" ht="14.25">
      <c r="A48" s="8">
        <v>47</v>
      </c>
      <c r="B48" s="9" t="s">
        <v>229</v>
      </c>
      <c r="C48" s="3">
        <v>47</v>
      </c>
      <c r="D48" s="10" t="s">
        <v>230</v>
      </c>
      <c r="E48" s="26" t="s">
        <v>65</v>
      </c>
      <c r="F48" s="10" t="s">
        <v>231</v>
      </c>
      <c r="G48" s="27" t="s">
        <v>66</v>
      </c>
      <c r="H48" s="28" t="s">
        <v>67</v>
      </c>
      <c r="I48" s="5">
        <v>20090102526</v>
      </c>
      <c r="J48" s="28" t="s">
        <v>68</v>
      </c>
      <c r="K48" s="11">
        <v>47</v>
      </c>
      <c r="L48" s="10">
        <v>87.2</v>
      </c>
      <c r="M48" s="9" t="s">
        <v>69</v>
      </c>
      <c r="N48" s="9" t="s">
        <v>793</v>
      </c>
    </row>
    <row r="49" spans="1:14" ht="14.25" hidden="1">
      <c r="A49" s="8">
        <v>48</v>
      </c>
      <c r="B49" s="9" t="s">
        <v>232</v>
      </c>
      <c r="C49" s="3">
        <v>48</v>
      </c>
      <c r="D49" s="10" t="s">
        <v>233</v>
      </c>
      <c r="E49" s="26" t="s">
        <v>65</v>
      </c>
      <c r="F49" s="10" t="s">
        <v>234</v>
      </c>
      <c r="G49" s="27" t="s">
        <v>74</v>
      </c>
      <c r="H49" s="28" t="s">
        <v>67</v>
      </c>
      <c r="I49" s="5">
        <v>20090101302</v>
      </c>
      <c r="J49" s="28" t="s">
        <v>68</v>
      </c>
      <c r="K49" s="11">
        <v>48</v>
      </c>
      <c r="L49" s="10">
        <v>87.1</v>
      </c>
      <c r="M49" s="9" t="s">
        <v>69</v>
      </c>
      <c r="N49" s="9" t="s">
        <v>792</v>
      </c>
    </row>
    <row r="50" spans="1:14" ht="14.25" hidden="1">
      <c r="A50" s="8">
        <v>49</v>
      </c>
      <c r="B50" s="9" t="s">
        <v>235</v>
      </c>
      <c r="C50" s="3">
        <v>48</v>
      </c>
      <c r="D50" s="10" t="s">
        <v>236</v>
      </c>
      <c r="E50" s="26" t="s">
        <v>65</v>
      </c>
      <c r="F50" s="10" t="s">
        <v>237</v>
      </c>
      <c r="G50" s="27" t="s">
        <v>66</v>
      </c>
      <c r="H50" s="28" t="s">
        <v>67</v>
      </c>
      <c r="I50" s="5">
        <v>20090101627</v>
      </c>
      <c r="J50" s="28" t="s">
        <v>68</v>
      </c>
      <c r="K50" s="11">
        <v>49</v>
      </c>
      <c r="L50" s="10">
        <v>87.1</v>
      </c>
      <c r="M50" s="9" t="s">
        <v>69</v>
      </c>
      <c r="N50" s="9" t="s">
        <v>792</v>
      </c>
    </row>
    <row r="51" spans="1:14" ht="14.25">
      <c r="A51" s="8">
        <v>50</v>
      </c>
      <c r="B51" s="9" t="s">
        <v>238</v>
      </c>
      <c r="C51" s="3">
        <v>48</v>
      </c>
      <c r="D51" s="10" t="s">
        <v>239</v>
      </c>
      <c r="E51" s="26" t="s">
        <v>65</v>
      </c>
      <c r="F51" s="10" t="s">
        <v>240</v>
      </c>
      <c r="G51" s="27" t="s">
        <v>66</v>
      </c>
      <c r="H51" s="28" t="s">
        <v>67</v>
      </c>
      <c r="I51" s="5">
        <v>20090102215</v>
      </c>
      <c r="J51" s="28" t="s">
        <v>68</v>
      </c>
      <c r="K51" s="11">
        <v>50</v>
      </c>
      <c r="L51" s="10">
        <v>87.1</v>
      </c>
      <c r="M51" s="9" t="s">
        <v>69</v>
      </c>
      <c r="N51" s="9" t="s">
        <v>793</v>
      </c>
    </row>
    <row r="52" spans="1:14" ht="14.25">
      <c r="A52" s="8">
        <v>51</v>
      </c>
      <c r="B52" s="9" t="s">
        <v>241</v>
      </c>
      <c r="C52" s="3">
        <v>51</v>
      </c>
      <c r="D52" s="10" t="s">
        <v>242</v>
      </c>
      <c r="E52" s="26" t="s">
        <v>65</v>
      </c>
      <c r="F52" s="10" t="s">
        <v>243</v>
      </c>
      <c r="G52" s="27" t="s">
        <v>66</v>
      </c>
      <c r="H52" s="28" t="s">
        <v>67</v>
      </c>
      <c r="I52" s="5">
        <v>20090100410</v>
      </c>
      <c r="J52" s="28" t="s">
        <v>68</v>
      </c>
      <c r="K52" s="11">
        <v>51</v>
      </c>
      <c r="L52" s="10">
        <v>87</v>
      </c>
      <c r="M52" s="9" t="s">
        <v>69</v>
      </c>
      <c r="N52" s="9" t="s">
        <v>793</v>
      </c>
    </row>
    <row r="53" spans="1:14" ht="14.25" hidden="1">
      <c r="A53" s="8">
        <v>54</v>
      </c>
      <c r="B53" s="9" t="s">
        <v>250</v>
      </c>
      <c r="C53" s="3">
        <v>51</v>
      </c>
      <c r="D53" s="10" t="s">
        <v>251</v>
      </c>
      <c r="E53" s="26" t="s">
        <v>65</v>
      </c>
      <c r="F53" s="10" t="s">
        <v>252</v>
      </c>
      <c r="G53" s="27" t="s">
        <v>66</v>
      </c>
      <c r="H53" s="28" t="s">
        <v>67</v>
      </c>
      <c r="I53" s="5">
        <v>20090103129</v>
      </c>
      <c r="J53" s="28" t="s">
        <v>68</v>
      </c>
      <c r="K53" s="11">
        <v>54</v>
      </c>
      <c r="L53" s="10">
        <v>87</v>
      </c>
      <c r="M53" s="9" t="s">
        <v>69</v>
      </c>
      <c r="N53" s="9" t="s">
        <v>792</v>
      </c>
    </row>
    <row r="54" spans="1:14" ht="14.25" hidden="1">
      <c r="A54" s="8">
        <v>52</v>
      </c>
      <c r="B54" s="9" t="s">
        <v>244</v>
      </c>
      <c r="C54" s="3">
        <v>51</v>
      </c>
      <c r="D54" s="10" t="s">
        <v>245</v>
      </c>
      <c r="E54" s="26" t="s">
        <v>65</v>
      </c>
      <c r="F54" s="10" t="s">
        <v>246</v>
      </c>
      <c r="G54" s="27" t="s">
        <v>74</v>
      </c>
      <c r="H54" s="28" t="s">
        <v>67</v>
      </c>
      <c r="I54" s="5">
        <v>20090105128</v>
      </c>
      <c r="J54" s="28" t="s">
        <v>68</v>
      </c>
      <c r="K54" s="11">
        <v>52</v>
      </c>
      <c r="L54" s="10">
        <v>87</v>
      </c>
      <c r="M54" s="9" t="s">
        <v>69</v>
      </c>
      <c r="N54" s="9" t="s">
        <v>792</v>
      </c>
    </row>
    <row r="55" spans="1:14" ht="14.25">
      <c r="A55" s="8">
        <v>53</v>
      </c>
      <c r="B55" s="9" t="s">
        <v>247</v>
      </c>
      <c r="C55" s="3">
        <v>51</v>
      </c>
      <c r="D55" s="10" t="s">
        <v>248</v>
      </c>
      <c r="E55" s="26" t="s">
        <v>65</v>
      </c>
      <c r="F55" s="10" t="s">
        <v>249</v>
      </c>
      <c r="G55" s="27" t="s">
        <v>66</v>
      </c>
      <c r="H55" s="28" t="s">
        <v>67</v>
      </c>
      <c r="I55" s="5">
        <v>20090107316</v>
      </c>
      <c r="J55" s="28" t="s">
        <v>68</v>
      </c>
      <c r="K55" s="11">
        <v>53</v>
      </c>
      <c r="L55" s="10">
        <v>87</v>
      </c>
      <c r="M55" s="9" t="s">
        <v>69</v>
      </c>
      <c r="N55" s="9" t="s">
        <v>793</v>
      </c>
    </row>
    <row r="56" spans="1:14" ht="14.25">
      <c r="A56" s="8">
        <v>55</v>
      </c>
      <c r="B56" s="9" t="s">
        <v>253</v>
      </c>
      <c r="C56" s="3">
        <v>55</v>
      </c>
      <c r="D56" s="10" t="s">
        <v>254</v>
      </c>
      <c r="E56" s="26" t="s">
        <v>65</v>
      </c>
      <c r="F56" s="10" t="s">
        <v>255</v>
      </c>
      <c r="G56" s="27" t="s">
        <v>74</v>
      </c>
      <c r="H56" s="28" t="s">
        <v>67</v>
      </c>
      <c r="I56" s="5">
        <v>20090101501</v>
      </c>
      <c r="J56" s="28" t="s">
        <v>68</v>
      </c>
      <c r="K56" s="11">
        <v>55</v>
      </c>
      <c r="L56" s="10">
        <v>86.9</v>
      </c>
      <c r="M56" s="9" t="s">
        <v>69</v>
      </c>
      <c r="N56" s="9" t="s">
        <v>793</v>
      </c>
    </row>
    <row r="57" spans="1:14" ht="14.25" hidden="1">
      <c r="A57" s="8">
        <v>56</v>
      </c>
      <c r="B57" s="9" t="s">
        <v>256</v>
      </c>
      <c r="C57" s="3">
        <v>56</v>
      </c>
      <c r="D57" s="10" t="s">
        <v>257</v>
      </c>
      <c r="E57" s="26" t="s">
        <v>65</v>
      </c>
      <c r="F57" s="10" t="s">
        <v>258</v>
      </c>
      <c r="G57" s="27" t="s">
        <v>66</v>
      </c>
      <c r="H57" s="28" t="s">
        <v>67</v>
      </c>
      <c r="I57" s="5">
        <v>20090100806</v>
      </c>
      <c r="J57" s="28" t="s">
        <v>68</v>
      </c>
      <c r="K57" s="11">
        <v>56</v>
      </c>
      <c r="L57" s="10">
        <v>86.8</v>
      </c>
      <c r="M57" s="9" t="s">
        <v>69</v>
      </c>
      <c r="N57" s="9" t="s">
        <v>792</v>
      </c>
    </row>
    <row r="58" spans="1:14" ht="14.25" hidden="1">
      <c r="A58" s="8">
        <v>57</v>
      </c>
      <c r="B58" s="9" t="s">
        <v>259</v>
      </c>
      <c r="C58" s="3">
        <v>56</v>
      </c>
      <c r="D58" s="10" t="s">
        <v>260</v>
      </c>
      <c r="E58" s="26" t="s">
        <v>65</v>
      </c>
      <c r="F58" s="10" t="s">
        <v>261</v>
      </c>
      <c r="G58" s="27" t="s">
        <v>71</v>
      </c>
      <c r="H58" s="28" t="s">
        <v>67</v>
      </c>
      <c r="I58" s="5">
        <v>20090103329</v>
      </c>
      <c r="J58" s="28" t="s">
        <v>68</v>
      </c>
      <c r="K58" s="11">
        <v>57</v>
      </c>
      <c r="L58" s="10">
        <v>86.8</v>
      </c>
      <c r="M58" s="9" t="s">
        <v>69</v>
      </c>
      <c r="N58" s="9" t="s">
        <v>792</v>
      </c>
    </row>
    <row r="59" spans="1:14" ht="14.25">
      <c r="A59" s="8">
        <v>58</v>
      </c>
      <c r="B59" s="9" t="s">
        <v>262</v>
      </c>
      <c r="C59" s="3">
        <v>56</v>
      </c>
      <c r="D59" s="10" t="s">
        <v>263</v>
      </c>
      <c r="E59" s="26" t="s">
        <v>70</v>
      </c>
      <c r="F59" s="10" t="s">
        <v>264</v>
      </c>
      <c r="G59" s="27" t="s">
        <v>66</v>
      </c>
      <c r="H59" s="28" t="s">
        <v>67</v>
      </c>
      <c r="I59" s="5">
        <v>20090107426</v>
      </c>
      <c r="J59" s="28" t="s">
        <v>68</v>
      </c>
      <c r="K59" s="11">
        <v>58</v>
      </c>
      <c r="L59" s="10">
        <v>86.8</v>
      </c>
      <c r="M59" s="9" t="s">
        <v>69</v>
      </c>
      <c r="N59" s="9" t="s">
        <v>793</v>
      </c>
    </row>
    <row r="60" spans="1:14" ht="14.25">
      <c r="A60" s="8">
        <v>59</v>
      </c>
      <c r="B60" s="9" t="s">
        <v>265</v>
      </c>
      <c r="C60" s="3">
        <v>59</v>
      </c>
      <c r="D60" s="10" t="s">
        <v>266</v>
      </c>
      <c r="E60" s="26" t="s">
        <v>65</v>
      </c>
      <c r="F60" s="10" t="s">
        <v>267</v>
      </c>
      <c r="G60" s="27" t="s">
        <v>74</v>
      </c>
      <c r="H60" s="10" t="s">
        <v>67</v>
      </c>
      <c r="I60" s="5">
        <v>20090100101</v>
      </c>
      <c r="J60" s="10" t="s">
        <v>68</v>
      </c>
      <c r="K60" s="11">
        <v>59</v>
      </c>
      <c r="L60" s="10">
        <v>86.7</v>
      </c>
      <c r="M60" s="9" t="s">
        <v>69</v>
      </c>
      <c r="N60" s="9" t="s">
        <v>793</v>
      </c>
    </row>
    <row r="61" spans="1:14" ht="14.25" hidden="1">
      <c r="A61" s="8">
        <v>60</v>
      </c>
      <c r="B61" s="9" t="s">
        <v>268</v>
      </c>
      <c r="C61" s="3">
        <v>60</v>
      </c>
      <c r="D61" s="10" t="s">
        <v>269</v>
      </c>
      <c r="E61" s="26" t="s">
        <v>65</v>
      </c>
      <c r="F61" s="10" t="s">
        <v>270</v>
      </c>
      <c r="G61" s="27" t="s">
        <v>66</v>
      </c>
      <c r="H61" s="28" t="s">
        <v>67</v>
      </c>
      <c r="I61" s="5">
        <v>20090101909</v>
      </c>
      <c r="J61" s="28" t="s">
        <v>68</v>
      </c>
      <c r="K61" s="11">
        <v>60</v>
      </c>
      <c r="L61" s="10">
        <v>86.6</v>
      </c>
      <c r="M61" s="9" t="s">
        <v>69</v>
      </c>
      <c r="N61" s="9" t="s">
        <v>792</v>
      </c>
    </row>
    <row r="62" spans="1:14" ht="14.25" hidden="1">
      <c r="A62" s="8">
        <v>61</v>
      </c>
      <c r="B62" s="9" t="s">
        <v>271</v>
      </c>
      <c r="C62" s="3">
        <v>60</v>
      </c>
      <c r="D62" s="10" t="s">
        <v>272</v>
      </c>
      <c r="E62" s="26" t="s">
        <v>65</v>
      </c>
      <c r="F62" s="10" t="s">
        <v>273</v>
      </c>
      <c r="G62" s="27" t="s">
        <v>66</v>
      </c>
      <c r="H62" s="28" t="s">
        <v>67</v>
      </c>
      <c r="I62" s="5">
        <v>20090103215</v>
      </c>
      <c r="J62" s="28" t="s">
        <v>68</v>
      </c>
      <c r="K62" s="11">
        <v>61</v>
      </c>
      <c r="L62" s="10">
        <v>86.6</v>
      </c>
      <c r="M62" s="9" t="s">
        <v>69</v>
      </c>
      <c r="N62" s="9" t="s">
        <v>792</v>
      </c>
    </row>
    <row r="63" spans="1:14" ht="14.25">
      <c r="A63" s="8">
        <v>62</v>
      </c>
      <c r="B63" s="9" t="s">
        <v>274</v>
      </c>
      <c r="C63" s="3">
        <v>60</v>
      </c>
      <c r="D63" s="10" t="s">
        <v>275</v>
      </c>
      <c r="E63" s="26" t="s">
        <v>65</v>
      </c>
      <c r="F63" s="10" t="s">
        <v>276</v>
      </c>
      <c r="G63" s="27" t="s">
        <v>66</v>
      </c>
      <c r="H63" s="28" t="s">
        <v>67</v>
      </c>
      <c r="I63" s="5">
        <v>20090105124</v>
      </c>
      <c r="J63" s="28" t="s">
        <v>68</v>
      </c>
      <c r="K63" s="11">
        <v>62</v>
      </c>
      <c r="L63" s="10">
        <v>86.6</v>
      </c>
      <c r="M63" s="9" t="s">
        <v>69</v>
      </c>
      <c r="N63" s="9" t="s">
        <v>793</v>
      </c>
    </row>
    <row r="64" spans="1:14" ht="14.25">
      <c r="A64" s="8">
        <v>63</v>
      </c>
      <c r="B64" s="9" t="s">
        <v>277</v>
      </c>
      <c r="C64" s="3">
        <v>60</v>
      </c>
      <c r="D64" s="10" t="s">
        <v>278</v>
      </c>
      <c r="E64" s="26" t="s">
        <v>65</v>
      </c>
      <c r="F64" s="10" t="s">
        <v>279</v>
      </c>
      <c r="G64" s="27" t="s">
        <v>74</v>
      </c>
      <c r="H64" s="28" t="s">
        <v>67</v>
      </c>
      <c r="I64" s="5">
        <v>20090107425</v>
      </c>
      <c r="J64" s="28" t="s">
        <v>68</v>
      </c>
      <c r="K64" s="11">
        <v>63</v>
      </c>
      <c r="L64" s="10">
        <v>86.6</v>
      </c>
      <c r="M64" s="9" t="s">
        <v>69</v>
      </c>
      <c r="N64" s="9" t="s">
        <v>793</v>
      </c>
    </row>
    <row r="65" spans="1:14" ht="14.25" hidden="1">
      <c r="A65" s="8">
        <v>64</v>
      </c>
      <c r="B65" s="9" t="s">
        <v>280</v>
      </c>
      <c r="C65" s="3">
        <v>65</v>
      </c>
      <c r="D65" s="10" t="s">
        <v>281</v>
      </c>
      <c r="E65" s="26" t="s">
        <v>65</v>
      </c>
      <c r="F65" s="10" t="s">
        <v>282</v>
      </c>
      <c r="G65" s="27" t="s">
        <v>66</v>
      </c>
      <c r="H65" s="28" t="s">
        <v>67</v>
      </c>
      <c r="I65" s="5">
        <v>20090101814</v>
      </c>
      <c r="J65" s="28" t="s">
        <v>68</v>
      </c>
      <c r="K65" s="11">
        <v>64</v>
      </c>
      <c r="L65" s="10">
        <v>86.5</v>
      </c>
      <c r="M65" s="9" t="s">
        <v>69</v>
      </c>
      <c r="N65" s="9" t="s">
        <v>792</v>
      </c>
    </row>
    <row r="66" spans="1:14" ht="14.25" hidden="1">
      <c r="A66" s="8">
        <v>65</v>
      </c>
      <c r="B66" s="9" t="s">
        <v>283</v>
      </c>
      <c r="C66" s="3">
        <v>65</v>
      </c>
      <c r="D66" s="10" t="s">
        <v>284</v>
      </c>
      <c r="E66" s="26" t="s">
        <v>65</v>
      </c>
      <c r="F66" s="10" t="s">
        <v>285</v>
      </c>
      <c r="G66" s="27" t="s">
        <v>66</v>
      </c>
      <c r="H66" s="28" t="s">
        <v>67</v>
      </c>
      <c r="I66" s="5">
        <v>20090106606</v>
      </c>
      <c r="J66" s="28" t="s">
        <v>68</v>
      </c>
      <c r="K66" s="11">
        <v>65</v>
      </c>
      <c r="L66" s="10">
        <v>86.5</v>
      </c>
      <c r="M66" s="9" t="s">
        <v>69</v>
      </c>
      <c r="N66" s="9" t="s">
        <v>792</v>
      </c>
    </row>
    <row r="67" spans="1:14" ht="14.25">
      <c r="A67" s="8">
        <v>66</v>
      </c>
      <c r="B67" s="9" t="s">
        <v>286</v>
      </c>
      <c r="C67" s="3">
        <v>67</v>
      </c>
      <c r="D67" s="10" t="s">
        <v>287</v>
      </c>
      <c r="E67" s="26" t="s">
        <v>65</v>
      </c>
      <c r="F67" s="10" t="s">
        <v>288</v>
      </c>
      <c r="G67" s="27" t="s">
        <v>66</v>
      </c>
      <c r="H67" s="28" t="s">
        <v>67</v>
      </c>
      <c r="I67" s="5">
        <v>20090101119</v>
      </c>
      <c r="J67" s="28" t="s">
        <v>68</v>
      </c>
      <c r="K67" s="11">
        <v>66</v>
      </c>
      <c r="L67" s="10">
        <v>86.4</v>
      </c>
      <c r="M67" s="9" t="s">
        <v>69</v>
      </c>
      <c r="N67" s="9" t="s">
        <v>793</v>
      </c>
    </row>
    <row r="68" spans="1:14" ht="14.25">
      <c r="A68" s="8">
        <v>67</v>
      </c>
      <c r="B68" s="9" t="s">
        <v>289</v>
      </c>
      <c r="C68" s="3">
        <v>68</v>
      </c>
      <c r="D68" s="10" t="s">
        <v>290</v>
      </c>
      <c r="E68" s="26" t="s">
        <v>65</v>
      </c>
      <c r="F68" s="10" t="s">
        <v>291</v>
      </c>
      <c r="G68" s="27" t="s">
        <v>66</v>
      </c>
      <c r="H68" s="28" t="s">
        <v>67</v>
      </c>
      <c r="I68" s="5">
        <v>20090102804</v>
      </c>
      <c r="J68" s="28" t="s">
        <v>68</v>
      </c>
      <c r="K68" s="11">
        <v>67</v>
      </c>
      <c r="L68" s="10">
        <v>86.2</v>
      </c>
      <c r="M68" s="9" t="s">
        <v>69</v>
      </c>
      <c r="N68" s="9" t="s">
        <v>793</v>
      </c>
    </row>
    <row r="69" spans="1:14" ht="14.25" hidden="1">
      <c r="A69" s="8">
        <v>68</v>
      </c>
      <c r="B69" s="9" t="s">
        <v>292</v>
      </c>
      <c r="C69" s="3">
        <v>69</v>
      </c>
      <c r="D69" s="10" t="s">
        <v>293</v>
      </c>
      <c r="E69" s="26" t="s">
        <v>65</v>
      </c>
      <c r="F69" s="10" t="s">
        <v>294</v>
      </c>
      <c r="G69" s="27" t="s">
        <v>74</v>
      </c>
      <c r="H69" s="28" t="s">
        <v>67</v>
      </c>
      <c r="I69" s="5">
        <v>20090103024</v>
      </c>
      <c r="J69" s="28" t="s">
        <v>68</v>
      </c>
      <c r="K69" s="11">
        <v>68</v>
      </c>
      <c r="L69" s="10">
        <v>86.1</v>
      </c>
      <c r="M69" s="9" t="s">
        <v>69</v>
      </c>
      <c r="N69" s="9" t="s">
        <v>792</v>
      </c>
    </row>
    <row r="70" spans="1:14" ht="14.25" hidden="1">
      <c r="A70" s="8">
        <v>69</v>
      </c>
      <c r="B70" s="9" t="s">
        <v>295</v>
      </c>
      <c r="C70" s="3">
        <v>69</v>
      </c>
      <c r="D70" s="10" t="s">
        <v>296</v>
      </c>
      <c r="E70" s="26" t="s">
        <v>65</v>
      </c>
      <c r="F70" s="10" t="s">
        <v>297</v>
      </c>
      <c r="G70" s="27" t="s">
        <v>71</v>
      </c>
      <c r="H70" s="28" t="s">
        <v>67</v>
      </c>
      <c r="I70" s="5">
        <v>20090104112</v>
      </c>
      <c r="J70" s="28" t="s">
        <v>68</v>
      </c>
      <c r="K70" s="11">
        <v>69</v>
      </c>
      <c r="L70" s="10">
        <v>86.1</v>
      </c>
      <c r="M70" s="9" t="s">
        <v>69</v>
      </c>
      <c r="N70" s="9" t="s">
        <v>792</v>
      </c>
    </row>
    <row r="71" spans="1:14" ht="14.25">
      <c r="A71" s="8">
        <v>70</v>
      </c>
      <c r="B71" s="9" t="s">
        <v>298</v>
      </c>
      <c r="C71" s="3">
        <v>69</v>
      </c>
      <c r="D71" s="10" t="s">
        <v>299</v>
      </c>
      <c r="E71" s="26" t="s">
        <v>65</v>
      </c>
      <c r="F71" s="10" t="s">
        <v>300</v>
      </c>
      <c r="G71" s="27" t="s">
        <v>66</v>
      </c>
      <c r="H71" s="28" t="s">
        <v>67</v>
      </c>
      <c r="I71" s="5">
        <v>20090104727</v>
      </c>
      <c r="J71" s="28" t="s">
        <v>68</v>
      </c>
      <c r="K71" s="11">
        <v>70</v>
      </c>
      <c r="L71" s="10">
        <v>86.1</v>
      </c>
      <c r="M71" s="9" t="s">
        <v>69</v>
      </c>
      <c r="N71" s="9" t="s">
        <v>793</v>
      </c>
    </row>
    <row r="72" spans="1:14" ht="14.25">
      <c r="A72" s="8">
        <v>71</v>
      </c>
      <c r="B72" s="9" t="s">
        <v>301</v>
      </c>
      <c r="C72" s="3">
        <v>69</v>
      </c>
      <c r="D72" s="10" t="s">
        <v>302</v>
      </c>
      <c r="E72" s="26" t="s">
        <v>65</v>
      </c>
      <c r="F72" s="10" t="s">
        <v>303</v>
      </c>
      <c r="G72" s="27" t="s">
        <v>66</v>
      </c>
      <c r="H72" s="28" t="s">
        <v>67</v>
      </c>
      <c r="I72" s="5">
        <v>20090105027</v>
      </c>
      <c r="J72" s="28" t="s">
        <v>68</v>
      </c>
      <c r="K72" s="11">
        <v>71</v>
      </c>
      <c r="L72" s="10">
        <v>86.1</v>
      </c>
      <c r="M72" s="9" t="s">
        <v>69</v>
      </c>
      <c r="N72" s="9" t="s">
        <v>793</v>
      </c>
    </row>
    <row r="73" spans="1:14" ht="14.25" hidden="1">
      <c r="A73" s="8">
        <v>72</v>
      </c>
      <c r="B73" s="9" t="s">
        <v>304</v>
      </c>
      <c r="C73" s="3">
        <v>73</v>
      </c>
      <c r="D73" s="10" t="s">
        <v>305</v>
      </c>
      <c r="E73" s="26" t="s">
        <v>65</v>
      </c>
      <c r="F73" s="10" t="s">
        <v>306</v>
      </c>
      <c r="G73" s="27" t="s">
        <v>71</v>
      </c>
      <c r="H73" s="28" t="s">
        <v>67</v>
      </c>
      <c r="I73" s="5">
        <v>20090101721</v>
      </c>
      <c r="J73" s="28" t="s">
        <v>68</v>
      </c>
      <c r="K73" s="11">
        <v>72</v>
      </c>
      <c r="L73" s="10">
        <v>86</v>
      </c>
      <c r="M73" s="9" t="s">
        <v>69</v>
      </c>
      <c r="N73" s="9" t="s">
        <v>792</v>
      </c>
    </row>
    <row r="74" spans="1:14" ht="14.25" hidden="1">
      <c r="A74" s="8">
        <v>73</v>
      </c>
      <c r="B74" s="9" t="s">
        <v>307</v>
      </c>
      <c r="C74" s="3">
        <v>73</v>
      </c>
      <c r="D74" s="10" t="s">
        <v>308</v>
      </c>
      <c r="E74" s="26" t="s">
        <v>65</v>
      </c>
      <c r="F74" s="10" t="s">
        <v>309</v>
      </c>
      <c r="G74" s="27" t="s">
        <v>71</v>
      </c>
      <c r="H74" s="28" t="s">
        <v>67</v>
      </c>
      <c r="I74" s="5">
        <v>20090103222</v>
      </c>
      <c r="J74" s="28" t="s">
        <v>68</v>
      </c>
      <c r="K74" s="11">
        <v>73</v>
      </c>
      <c r="L74" s="10">
        <v>86</v>
      </c>
      <c r="M74" s="9" t="s">
        <v>69</v>
      </c>
      <c r="N74" s="9" t="s">
        <v>792</v>
      </c>
    </row>
    <row r="75" spans="1:14" ht="14.25">
      <c r="A75" s="8">
        <v>74</v>
      </c>
      <c r="B75" s="9" t="s">
        <v>310</v>
      </c>
      <c r="C75" s="3">
        <v>73</v>
      </c>
      <c r="D75" s="10" t="s">
        <v>311</v>
      </c>
      <c r="E75" s="26" t="s">
        <v>65</v>
      </c>
      <c r="F75" s="10" t="s">
        <v>312</v>
      </c>
      <c r="G75" s="27" t="s">
        <v>74</v>
      </c>
      <c r="H75" s="28" t="s">
        <v>67</v>
      </c>
      <c r="I75" s="5">
        <v>20090103908</v>
      </c>
      <c r="J75" s="28" t="s">
        <v>68</v>
      </c>
      <c r="K75" s="11">
        <v>74</v>
      </c>
      <c r="L75" s="10">
        <v>86</v>
      </c>
      <c r="M75" s="9" t="s">
        <v>69</v>
      </c>
      <c r="N75" s="9" t="s">
        <v>793</v>
      </c>
    </row>
    <row r="76" spans="1:14" ht="14.25">
      <c r="A76" s="8">
        <v>75</v>
      </c>
      <c r="B76" s="9" t="s">
        <v>313</v>
      </c>
      <c r="C76" s="3">
        <v>73</v>
      </c>
      <c r="D76" s="10" t="s">
        <v>314</v>
      </c>
      <c r="E76" s="26" t="s">
        <v>65</v>
      </c>
      <c r="F76" s="10" t="s">
        <v>315</v>
      </c>
      <c r="G76" s="27" t="s">
        <v>74</v>
      </c>
      <c r="H76" s="28" t="s">
        <v>67</v>
      </c>
      <c r="I76" s="5">
        <v>20090104610</v>
      </c>
      <c r="J76" s="28" t="s">
        <v>68</v>
      </c>
      <c r="K76" s="11">
        <v>75</v>
      </c>
      <c r="L76" s="10">
        <v>86</v>
      </c>
      <c r="M76" s="9" t="s">
        <v>69</v>
      </c>
      <c r="N76" s="9" t="s">
        <v>793</v>
      </c>
    </row>
    <row r="77" spans="1:14" ht="14.25" hidden="1">
      <c r="A77" s="8">
        <v>76</v>
      </c>
      <c r="B77" s="9" t="s">
        <v>316</v>
      </c>
      <c r="C77" s="3">
        <v>73</v>
      </c>
      <c r="D77" s="10" t="s">
        <v>317</v>
      </c>
      <c r="E77" s="26" t="s">
        <v>65</v>
      </c>
      <c r="F77" s="10" t="s">
        <v>318</v>
      </c>
      <c r="G77" s="27" t="s">
        <v>66</v>
      </c>
      <c r="H77" s="28" t="s">
        <v>67</v>
      </c>
      <c r="I77" s="5">
        <v>20090106308</v>
      </c>
      <c r="J77" s="28" t="s">
        <v>68</v>
      </c>
      <c r="K77" s="11">
        <v>76</v>
      </c>
      <c r="L77" s="10">
        <v>86</v>
      </c>
      <c r="M77" s="9" t="s">
        <v>69</v>
      </c>
      <c r="N77" s="9" t="s">
        <v>792</v>
      </c>
    </row>
    <row r="78" spans="1:14" ht="14.25" hidden="1">
      <c r="A78" s="8">
        <v>77</v>
      </c>
      <c r="B78" s="9" t="s">
        <v>319</v>
      </c>
      <c r="C78" s="3">
        <v>78</v>
      </c>
      <c r="D78" s="10" t="s">
        <v>320</v>
      </c>
      <c r="E78" s="26" t="s">
        <v>70</v>
      </c>
      <c r="F78" s="10" t="s">
        <v>321</v>
      </c>
      <c r="G78" s="27" t="s">
        <v>74</v>
      </c>
      <c r="H78" s="28" t="s">
        <v>67</v>
      </c>
      <c r="I78" s="5">
        <v>20090100702</v>
      </c>
      <c r="J78" s="28" t="s">
        <v>68</v>
      </c>
      <c r="K78" s="11">
        <v>77</v>
      </c>
      <c r="L78" s="10">
        <v>85.9</v>
      </c>
      <c r="M78" s="9" t="s">
        <v>69</v>
      </c>
      <c r="N78" s="9" t="s">
        <v>792</v>
      </c>
    </row>
    <row r="79" spans="1:14" ht="14.25">
      <c r="A79" s="8">
        <v>78</v>
      </c>
      <c r="B79" s="9" t="s">
        <v>322</v>
      </c>
      <c r="C79" s="3">
        <v>78</v>
      </c>
      <c r="D79" s="10" t="s">
        <v>323</v>
      </c>
      <c r="E79" s="26" t="s">
        <v>65</v>
      </c>
      <c r="F79" s="10" t="s">
        <v>324</v>
      </c>
      <c r="G79" s="27" t="s">
        <v>66</v>
      </c>
      <c r="H79" s="28" t="s">
        <v>67</v>
      </c>
      <c r="I79" s="5">
        <v>20090100711</v>
      </c>
      <c r="J79" s="28" t="s">
        <v>68</v>
      </c>
      <c r="K79" s="11">
        <v>78</v>
      </c>
      <c r="L79" s="10">
        <v>85.9</v>
      </c>
      <c r="M79" s="9" t="s">
        <v>69</v>
      </c>
      <c r="N79" s="9" t="s">
        <v>793</v>
      </c>
    </row>
    <row r="80" spans="1:14" ht="14.25">
      <c r="A80" s="8">
        <v>79</v>
      </c>
      <c r="B80" s="9" t="s">
        <v>325</v>
      </c>
      <c r="C80" s="3">
        <v>78</v>
      </c>
      <c r="D80" s="10" t="s">
        <v>326</v>
      </c>
      <c r="E80" s="26" t="s">
        <v>65</v>
      </c>
      <c r="F80" s="10" t="s">
        <v>327</v>
      </c>
      <c r="G80" s="27" t="s">
        <v>66</v>
      </c>
      <c r="H80" s="28" t="s">
        <v>67</v>
      </c>
      <c r="I80" s="5">
        <v>20090101425</v>
      </c>
      <c r="J80" s="28" t="s">
        <v>68</v>
      </c>
      <c r="K80" s="11">
        <v>79</v>
      </c>
      <c r="L80" s="10">
        <v>85.9</v>
      </c>
      <c r="M80" s="9" t="s">
        <v>69</v>
      </c>
      <c r="N80" s="9" t="s">
        <v>793</v>
      </c>
    </row>
    <row r="81" spans="1:14" ht="14.25" hidden="1">
      <c r="A81" s="8">
        <v>80</v>
      </c>
      <c r="B81" s="9" t="s">
        <v>328</v>
      </c>
      <c r="C81" s="3">
        <v>78</v>
      </c>
      <c r="D81" s="10" t="s">
        <v>329</v>
      </c>
      <c r="E81" s="26" t="s">
        <v>65</v>
      </c>
      <c r="F81" s="10" t="s">
        <v>330</v>
      </c>
      <c r="G81" s="27" t="s">
        <v>71</v>
      </c>
      <c r="H81" s="28" t="s">
        <v>67</v>
      </c>
      <c r="I81" s="5">
        <v>20090101502</v>
      </c>
      <c r="J81" s="28" t="s">
        <v>68</v>
      </c>
      <c r="K81" s="11">
        <v>80</v>
      </c>
      <c r="L81" s="10">
        <v>85.9</v>
      </c>
      <c r="M81" s="9" t="s">
        <v>69</v>
      </c>
      <c r="N81" s="9" t="s">
        <v>792</v>
      </c>
    </row>
    <row r="82" spans="1:14" ht="14.25" hidden="1">
      <c r="A82" s="8">
        <v>81</v>
      </c>
      <c r="B82" s="9" t="s">
        <v>331</v>
      </c>
      <c r="C82" s="3">
        <v>82</v>
      </c>
      <c r="D82" s="10" t="s">
        <v>332</v>
      </c>
      <c r="E82" s="26" t="s">
        <v>65</v>
      </c>
      <c r="F82" s="10" t="s">
        <v>333</v>
      </c>
      <c r="G82" s="27" t="s">
        <v>66</v>
      </c>
      <c r="H82" s="28" t="s">
        <v>67</v>
      </c>
      <c r="I82" s="5">
        <v>20090105626</v>
      </c>
      <c r="J82" s="28" t="s">
        <v>68</v>
      </c>
      <c r="K82" s="11">
        <v>81</v>
      </c>
      <c r="L82" s="10">
        <v>85.8</v>
      </c>
      <c r="M82" s="9" t="s">
        <v>69</v>
      </c>
      <c r="N82" s="9" t="s">
        <v>792</v>
      </c>
    </row>
    <row r="83" spans="1:14" ht="14.25">
      <c r="A83" s="8">
        <v>82</v>
      </c>
      <c r="B83" s="9" t="s">
        <v>334</v>
      </c>
      <c r="C83" s="3">
        <v>82</v>
      </c>
      <c r="D83" s="10" t="s">
        <v>335</v>
      </c>
      <c r="E83" s="26" t="s">
        <v>65</v>
      </c>
      <c r="F83" s="10" t="s">
        <v>336</v>
      </c>
      <c r="G83" s="27" t="s">
        <v>66</v>
      </c>
      <c r="H83" s="28" t="s">
        <v>67</v>
      </c>
      <c r="I83" s="5">
        <v>20090106229</v>
      </c>
      <c r="J83" s="28" t="s">
        <v>68</v>
      </c>
      <c r="K83" s="11">
        <v>82</v>
      </c>
      <c r="L83" s="10">
        <v>85.8</v>
      </c>
      <c r="M83" s="9" t="s">
        <v>69</v>
      </c>
      <c r="N83" s="9" t="s">
        <v>793</v>
      </c>
    </row>
    <row r="84" spans="1:14" ht="14.25">
      <c r="A84" s="8">
        <v>83</v>
      </c>
      <c r="B84" s="9" t="s">
        <v>337</v>
      </c>
      <c r="C84" s="3">
        <v>85</v>
      </c>
      <c r="D84" s="10" t="s">
        <v>338</v>
      </c>
      <c r="E84" s="26" t="s">
        <v>65</v>
      </c>
      <c r="F84" s="10" t="s">
        <v>339</v>
      </c>
      <c r="G84" s="27" t="s">
        <v>66</v>
      </c>
      <c r="H84" s="28" t="s">
        <v>67</v>
      </c>
      <c r="I84" s="5">
        <v>20090101411</v>
      </c>
      <c r="J84" s="28" t="s">
        <v>68</v>
      </c>
      <c r="K84" s="11">
        <v>83</v>
      </c>
      <c r="L84" s="10">
        <v>85.7</v>
      </c>
      <c r="M84" s="9" t="s">
        <v>69</v>
      </c>
      <c r="N84" s="9" t="s">
        <v>793</v>
      </c>
    </row>
    <row r="85" spans="1:14" ht="14.25" hidden="1">
      <c r="A85" s="8">
        <v>84</v>
      </c>
      <c r="B85" s="9" t="s">
        <v>340</v>
      </c>
      <c r="C85" s="3">
        <v>85</v>
      </c>
      <c r="D85" s="10" t="s">
        <v>341</v>
      </c>
      <c r="E85" s="26" t="s">
        <v>65</v>
      </c>
      <c r="F85" s="10" t="s">
        <v>342</v>
      </c>
      <c r="G85" s="27" t="s">
        <v>71</v>
      </c>
      <c r="H85" s="28" t="s">
        <v>67</v>
      </c>
      <c r="I85" s="5">
        <v>20090102630</v>
      </c>
      <c r="J85" s="28" t="s">
        <v>68</v>
      </c>
      <c r="K85" s="11">
        <v>84</v>
      </c>
      <c r="L85" s="10">
        <v>85.7</v>
      </c>
      <c r="M85" s="9" t="s">
        <v>69</v>
      </c>
      <c r="N85" s="9" t="s">
        <v>792</v>
      </c>
    </row>
    <row r="86" spans="1:14" ht="14.25" hidden="1">
      <c r="A86" s="8">
        <v>85</v>
      </c>
      <c r="B86" s="9" t="s">
        <v>343</v>
      </c>
      <c r="C86" s="3">
        <v>85</v>
      </c>
      <c r="D86" s="10" t="s">
        <v>344</v>
      </c>
      <c r="E86" s="26" t="s">
        <v>65</v>
      </c>
      <c r="F86" s="10" t="s">
        <v>345</v>
      </c>
      <c r="G86" s="27" t="s">
        <v>66</v>
      </c>
      <c r="H86" s="28" t="s">
        <v>67</v>
      </c>
      <c r="I86" s="5">
        <v>20090104318</v>
      </c>
      <c r="J86" s="28" t="s">
        <v>68</v>
      </c>
      <c r="K86" s="11">
        <v>85</v>
      </c>
      <c r="L86" s="10">
        <v>85.7</v>
      </c>
      <c r="M86" s="9" t="s">
        <v>69</v>
      </c>
      <c r="N86" s="9" t="s">
        <v>792</v>
      </c>
    </row>
    <row r="87" spans="1:14" ht="14.25">
      <c r="A87" s="8">
        <v>86</v>
      </c>
      <c r="B87" s="9" t="s">
        <v>346</v>
      </c>
      <c r="C87" s="3">
        <v>88</v>
      </c>
      <c r="D87" s="10" t="s">
        <v>347</v>
      </c>
      <c r="E87" s="26" t="s">
        <v>65</v>
      </c>
      <c r="F87" s="10" t="s">
        <v>348</v>
      </c>
      <c r="G87" s="27" t="s">
        <v>66</v>
      </c>
      <c r="H87" s="28" t="s">
        <v>67</v>
      </c>
      <c r="I87" s="5">
        <v>20090103621</v>
      </c>
      <c r="J87" s="28" t="s">
        <v>68</v>
      </c>
      <c r="K87" s="11">
        <v>86</v>
      </c>
      <c r="L87" s="10">
        <v>85.6</v>
      </c>
      <c r="M87" s="9" t="s">
        <v>69</v>
      </c>
      <c r="N87" s="9" t="s">
        <v>793</v>
      </c>
    </row>
    <row r="88" spans="1:14" ht="14.25">
      <c r="A88" s="8">
        <v>87</v>
      </c>
      <c r="B88" s="9" t="s">
        <v>349</v>
      </c>
      <c r="C88" s="3">
        <v>89</v>
      </c>
      <c r="D88" s="10" t="s">
        <v>350</v>
      </c>
      <c r="E88" s="26" t="s">
        <v>65</v>
      </c>
      <c r="F88" s="10" t="s">
        <v>351</v>
      </c>
      <c r="G88" s="27" t="s">
        <v>66</v>
      </c>
      <c r="H88" s="10" t="s">
        <v>67</v>
      </c>
      <c r="I88" s="5">
        <v>20090100130</v>
      </c>
      <c r="J88" s="10" t="s">
        <v>68</v>
      </c>
      <c r="K88" s="11">
        <v>87</v>
      </c>
      <c r="L88" s="10">
        <v>85.5</v>
      </c>
      <c r="M88" s="9" t="s">
        <v>69</v>
      </c>
      <c r="N88" s="9" t="s">
        <v>793</v>
      </c>
    </row>
    <row r="89" spans="1:14" ht="14.25" hidden="1">
      <c r="A89" s="8">
        <v>88</v>
      </c>
      <c r="B89" s="9" t="s">
        <v>352</v>
      </c>
      <c r="C89" s="3">
        <v>89</v>
      </c>
      <c r="D89" s="10" t="s">
        <v>353</v>
      </c>
      <c r="E89" s="26" t="s">
        <v>65</v>
      </c>
      <c r="F89" s="10" t="s">
        <v>354</v>
      </c>
      <c r="G89" s="27" t="s">
        <v>74</v>
      </c>
      <c r="H89" s="28" t="s">
        <v>67</v>
      </c>
      <c r="I89" s="5">
        <v>20090100802</v>
      </c>
      <c r="J89" s="28" t="s">
        <v>68</v>
      </c>
      <c r="K89" s="11">
        <v>88</v>
      </c>
      <c r="L89" s="10">
        <v>85.5</v>
      </c>
      <c r="M89" s="9" t="s">
        <v>69</v>
      </c>
      <c r="N89" s="9" t="s">
        <v>792</v>
      </c>
    </row>
    <row r="90" spans="1:14" ht="14.25" hidden="1">
      <c r="A90" s="8">
        <v>89</v>
      </c>
      <c r="B90" s="9" t="s">
        <v>355</v>
      </c>
      <c r="C90" s="3">
        <v>89</v>
      </c>
      <c r="D90" s="10" t="s">
        <v>356</v>
      </c>
      <c r="E90" s="26" t="s">
        <v>65</v>
      </c>
      <c r="F90" s="10" t="s">
        <v>357</v>
      </c>
      <c r="G90" s="27" t="s">
        <v>71</v>
      </c>
      <c r="H90" s="28" t="s">
        <v>67</v>
      </c>
      <c r="I90" s="5">
        <v>20090100912</v>
      </c>
      <c r="J90" s="28" t="s">
        <v>68</v>
      </c>
      <c r="K90" s="11">
        <v>89</v>
      </c>
      <c r="L90" s="10">
        <v>85.5</v>
      </c>
      <c r="M90" s="9" t="s">
        <v>69</v>
      </c>
      <c r="N90" s="9" t="s">
        <v>792</v>
      </c>
    </row>
    <row r="91" spans="1:14" ht="14.25">
      <c r="A91" s="8">
        <v>90</v>
      </c>
      <c r="B91" s="9" t="s">
        <v>358</v>
      </c>
      <c r="C91" s="3">
        <v>89</v>
      </c>
      <c r="D91" s="10" t="s">
        <v>359</v>
      </c>
      <c r="E91" s="26" t="s">
        <v>65</v>
      </c>
      <c r="F91" s="10" t="s">
        <v>360</v>
      </c>
      <c r="G91" s="27" t="s">
        <v>66</v>
      </c>
      <c r="H91" s="28" t="s">
        <v>67</v>
      </c>
      <c r="I91" s="5">
        <v>20090102326</v>
      </c>
      <c r="J91" s="28" t="s">
        <v>68</v>
      </c>
      <c r="K91" s="11">
        <v>90</v>
      </c>
      <c r="L91" s="10">
        <v>85.5</v>
      </c>
      <c r="M91" s="9" t="s">
        <v>69</v>
      </c>
      <c r="N91" s="9" t="s">
        <v>793</v>
      </c>
    </row>
    <row r="92" spans="1:14" ht="14.25">
      <c r="A92" s="8">
        <v>91</v>
      </c>
      <c r="B92" s="9" t="s">
        <v>361</v>
      </c>
      <c r="C92" s="3">
        <v>89</v>
      </c>
      <c r="D92" s="10" t="s">
        <v>362</v>
      </c>
      <c r="E92" s="26" t="s">
        <v>65</v>
      </c>
      <c r="F92" s="10" t="s">
        <v>363</v>
      </c>
      <c r="G92" s="27" t="s">
        <v>71</v>
      </c>
      <c r="H92" s="28" t="s">
        <v>67</v>
      </c>
      <c r="I92" s="5">
        <v>20090105924</v>
      </c>
      <c r="J92" s="28" t="s">
        <v>68</v>
      </c>
      <c r="K92" s="11">
        <v>91</v>
      </c>
      <c r="L92" s="10">
        <v>85.5</v>
      </c>
      <c r="M92" s="9" t="s">
        <v>69</v>
      </c>
      <c r="N92" s="9" t="s">
        <v>793</v>
      </c>
    </row>
    <row r="93" spans="1:14" ht="14.25" hidden="1">
      <c r="A93" s="8">
        <v>92</v>
      </c>
      <c r="B93" s="9" t="s">
        <v>364</v>
      </c>
      <c r="C93" s="3">
        <v>94</v>
      </c>
      <c r="D93" s="10" t="s">
        <v>365</v>
      </c>
      <c r="E93" s="26" t="s">
        <v>65</v>
      </c>
      <c r="F93" s="10" t="s">
        <v>366</v>
      </c>
      <c r="G93" s="27" t="s">
        <v>66</v>
      </c>
      <c r="H93" s="28" t="s">
        <v>67</v>
      </c>
      <c r="I93" s="5">
        <v>20090101325</v>
      </c>
      <c r="J93" s="28" t="s">
        <v>68</v>
      </c>
      <c r="K93" s="11">
        <v>92</v>
      </c>
      <c r="L93" s="10">
        <v>85.4</v>
      </c>
      <c r="M93" s="9" t="s">
        <v>69</v>
      </c>
      <c r="N93" s="9" t="s">
        <v>792</v>
      </c>
    </row>
    <row r="94" spans="1:14" ht="14.25" hidden="1">
      <c r="A94" s="8">
        <v>93</v>
      </c>
      <c r="B94" s="9" t="s">
        <v>367</v>
      </c>
      <c r="C94" s="3">
        <v>94</v>
      </c>
      <c r="D94" s="10" t="s">
        <v>368</v>
      </c>
      <c r="E94" s="26" t="s">
        <v>65</v>
      </c>
      <c r="F94" s="10" t="s">
        <v>369</v>
      </c>
      <c r="G94" s="27" t="s">
        <v>66</v>
      </c>
      <c r="H94" s="28" t="s">
        <v>67</v>
      </c>
      <c r="I94" s="5">
        <v>20090103428</v>
      </c>
      <c r="J94" s="28" t="s">
        <v>68</v>
      </c>
      <c r="K94" s="11">
        <v>93</v>
      </c>
      <c r="L94" s="10">
        <v>85.4</v>
      </c>
      <c r="M94" s="9" t="s">
        <v>69</v>
      </c>
      <c r="N94" s="9" t="s">
        <v>792</v>
      </c>
    </row>
    <row r="95" spans="1:14" ht="14.25">
      <c r="A95" s="8">
        <v>94</v>
      </c>
      <c r="B95" s="9" t="s">
        <v>370</v>
      </c>
      <c r="C95" s="3">
        <v>94</v>
      </c>
      <c r="D95" s="10" t="s">
        <v>371</v>
      </c>
      <c r="E95" s="26" t="s">
        <v>65</v>
      </c>
      <c r="F95" s="10" t="s">
        <v>372</v>
      </c>
      <c r="G95" s="27" t="s">
        <v>66</v>
      </c>
      <c r="H95" s="28" t="s">
        <v>67</v>
      </c>
      <c r="I95" s="5">
        <v>20090104919</v>
      </c>
      <c r="J95" s="28" t="s">
        <v>68</v>
      </c>
      <c r="K95" s="11">
        <v>94</v>
      </c>
      <c r="L95" s="10">
        <v>85.4</v>
      </c>
      <c r="M95" s="9" t="s">
        <v>69</v>
      </c>
      <c r="N95" s="9" t="s">
        <v>793</v>
      </c>
    </row>
    <row r="96" spans="1:14" ht="14.25">
      <c r="A96" s="8">
        <v>95</v>
      </c>
      <c r="B96" s="9" t="s">
        <v>373</v>
      </c>
      <c r="C96" s="3">
        <v>94</v>
      </c>
      <c r="D96" s="10" t="s">
        <v>374</v>
      </c>
      <c r="E96" s="26" t="s">
        <v>65</v>
      </c>
      <c r="F96" s="10" t="s">
        <v>375</v>
      </c>
      <c r="G96" s="27" t="s">
        <v>66</v>
      </c>
      <c r="H96" s="28" t="s">
        <v>67</v>
      </c>
      <c r="I96" s="5">
        <v>20090104925</v>
      </c>
      <c r="J96" s="28" t="s">
        <v>68</v>
      </c>
      <c r="K96" s="11">
        <v>95</v>
      </c>
      <c r="L96" s="10">
        <v>85.4</v>
      </c>
      <c r="M96" s="9" t="s">
        <v>69</v>
      </c>
      <c r="N96" s="9" t="s">
        <v>793</v>
      </c>
    </row>
    <row r="97" spans="1:14" ht="14.25" hidden="1">
      <c r="A97" s="8">
        <v>96</v>
      </c>
      <c r="B97" s="9" t="s">
        <v>376</v>
      </c>
      <c r="C97" s="3">
        <v>94</v>
      </c>
      <c r="D97" s="10" t="s">
        <v>377</v>
      </c>
      <c r="E97" s="26" t="s">
        <v>65</v>
      </c>
      <c r="F97" s="10" t="s">
        <v>378</v>
      </c>
      <c r="G97" s="27" t="s">
        <v>74</v>
      </c>
      <c r="H97" s="28" t="s">
        <v>67</v>
      </c>
      <c r="I97" s="5">
        <v>20090107022</v>
      </c>
      <c r="J97" s="28" t="s">
        <v>68</v>
      </c>
      <c r="K97" s="11">
        <v>96</v>
      </c>
      <c r="L97" s="10">
        <v>85.4</v>
      </c>
      <c r="M97" s="9" t="s">
        <v>69</v>
      </c>
      <c r="N97" s="9" t="s">
        <v>792</v>
      </c>
    </row>
    <row r="98" spans="1:14" ht="14.25" hidden="1">
      <c r="A98" s="8">
        <v>97</v>
      </c>
      <c r="B98" s="9" t="s">
        <v>379</v>
      </c>
      <c r="C98" s="3">
        <v>100</v>
      </c>
      <c r="D98" s="10" t="s">
        <v>380</v>
      </c>
      <c r="E98" s="26" t="s">
        <v>65</v>
      </c>
      <c r="F98" s="10" t="s">
        <v>381</v>
      </c>
      <c r="G98" s="27" t="s">
        <v>66</v>
      </c>
      <c r="H98" s="28" t="s">
        <v>67</v>
      </c>
      <c r="I98" s="5">
        <v>20090102707</v>
      </c>
      <c r="J98" s="28" t="s">
        <v>68</v>
      </c>
      <c r="K98" s="11">
        <v>97</v>
      </c>
      <c r="L98" s="10">
        <v>85.3</v>
      </c>
      <c r="M98" s="9" t="s">
        <v>69</v>
      </c>
      <c r="N98" s="9" t="s">
        <v>792</v>
      </c>
    </row>
    <row r="99" spans="1:14" ht="14.25">
      <c r="A99" s="8">
        <v>98</v>
      </c>
      <c r="B99" s="9" t="s">
        <v>382</v>
      </c>
      <c r="C99" s="3">
        <v>100</v>
      </c>
      <c r="D99" s="10" t="s">
        <v>383</v>
      </c>
      <c r="E99" s="26" t="s">
        <v>65</v>
      </c>
      <c r="F99" s="10" t="s">
        <v>384</v>
      </c>
      <c r="G99" s="27" t="s">
        <v>66</v>
      </c>
      <c r="H99" s="28" t="s">
        <v>67</v>
      </c>
      <c r="I99" s="5">
        <v>20090104926</v>
      </c>
      <c r="J99" s="28" t="s">
        <v>68</v>
      </c>
      <c r="K99" s="11">
        <v>98</v>
      </c>
      <c r="L99" s="10">
        <v>85.3</v>
      </c>
      <c r="M99" s="9" t="s">
        <v>69</v>
      </c>
      <c r="N99" s="9" t="s">
        <v>793</v>
      </c>
    </row>
    <row r="100" spans="1:14" ht="14.25">
      <c r="A100" s="8">
        <v>99</v>
      </c>
      <c r="B100" s="9" t="s">
        <v>385</v>
      </c>
      <c r="C100" s="3">
        <v>100</v>
      </c>
      <c r="D100" s="10" t="s">
        <v>386</v>
      </c>
      <c r="E100" s="26" t="s">
        <v>65</v>
      </c>
      <c r="F100" s="10" t="s">
        <v>387</v>
      </c>
      <c r="G100" s="27" t="s">
        <v>66</v>
      </c>
      <c r="H100" s="28" t="s">
        <v>67</v>
      </c>
      <c r="I100" s="5">
        <v>20090105815</v>
      </c>
      <c r="J100" s="28" t="s">
        <v>68</v>
      </c>
      <c r="K100" s="11">
        <v>99</v>
      </c>
      <c r="L100" s="10">
        <v>85.3</v>
      </c>
      <c r="M100" s="9" t="s">
        <v>69</v>
      </c>
      <c r="N100" s="9" t="s">
        <v>793</v>
      </c>
    </row>
    <row r="101" spans="1:14" ht="14.25" hidden="1">
      <c r="A101" s="8">
        <v>100</v>
      </c>
      <c r="B101" s="9" t="s">
        <v>388</v>
      </c>
      <c r="C101" s="3">
        <v>100</v>
      </c>
      <c r="D101" s="10" t="s">
        <v>389</v>
      </c>
      <c r="E101" s="26" t="s">
        <v>65</v>
      </c>
      <c r="F101" s="10" t="s">
        <v>390</v>
      </c>
      <c r="G101" s="27" t="s">
        <v>66</v>
      </c>
      <c r="H101" s="28" t="s">
        <v>67</v>
      </c>
      <c r="I101" s="5">
        <v>20090105828</v>
      </c>
      <c r="J101" s="28" t="s">
        <v>68</v>
      </c>
      <c r="K101" s="11">
        <v>100</v>
      </c>
      <c r="L101" s="10">
        <v>85.3</v>
      </c>
      <c r="M101" s="9" t="s">
        <v>69</v>
      </c>
      <c r="N101" s="9" t="s">
        <v>792</v>
      </c>
    </row>
    <row r="102" spans="1:14" ht="14.25" hidden="1">
      <c r="A102" s="8">
        <v>101</v>
      </c>
      <c r="B102" s="9" t="s">
        <v>391</v>
      </c>
      <c r="C102" s="3">
        <v>100</v>
      </c>
      <c r="D102" s="10" t="s">
        <v>392</v>
      </c>
      <c r="E102" s="26" t="s">
        <v>65</v>
      </c>
      <c r="F102" s="10" t="s">
        <v>393</v>
      </c>
      <c r="G102" s="27" t="s">
        <v>66</v>
      </c>
      <c r="H102" s="28" t="s">
        <v>67</v>
      </c>
      <c r="I102" s="5">
        <v>20090106306</v>
      </c>
      <c r="J102" s="28" t="s">
        <v>68</v>
      </c>
      <c r="K102" s="11">
        <v>101</v>
      </c>
      <c r="L102" s="10">
        <v>85.3</v>
      </c>
      <c r="M102" s="9" t="s">
        <v>69</v>
      </c>
      <c r="N102" s="9" t="s">
        <v>792</v>
      </c>
    </row>
    <row r="103" spans="1:14" ht="14.25">
      <c r="A103" s="8">
        <v>102</v>
      </c>
      <c r="B103" s="9" t="s">
        <v>394</v>
      </c>
      <c r="C103" s="3">
        <v>100</v>
      </c>
      <c r="D103" s="10" t="s">
        <v>395</v>
      </c>
      <c r="E103" s="26" t="s">
        <v>70</v>
      </c>
      <c r="F103" s="10" t="s">
        <v>396</v>
      </c>
      <c r="G103" s="27" t="s">
        <v>66</v>
      </c>
      <c r="H103" s="28" t="s">
        <v>67</v>
      </c>
      <c r="I103" s="5">
        <v>20090106917</v>
      </c>
      <c r="J103" s="28" t="s">
        <v>68</v>
      </c>
      <c r="K103" s="11">
        <v>102</v>
      </c>
      <c r="L103" s="10">
        <v>85.3</v>
      </c>
      <c r="M103" s="9" t="s">
        <v>69</v>
      </c>
      <c r="N103" s="9" t="s">
        <v>793</v>
      </c>
    </row>
    <row r="104" spans="1:14" ht="14.25">
      <c r="A104" s="8">
        <v>103</v>
      </c>
      <c r="B104" s="9" t="s">
        <v>397</v>
      </c>
      <c r="C104" s="3">
        <v>106</v>
      </c>
      <c r="D104" s="10" t="s">
        <v>398</v>
      </c>
      <c r="E104" s="26" t="s">
        <v>65</v>
      </c>
      <c r="F104" s="10" t="s">
        <v>399</v>
      </c>
      <c r="G104" s="27" t="s">
        <v>71</v>
      </c>
      <c r="H104" s="28" t="s">
        <v>67</v>
      </c>
      <c r="I104" s="5">
        <v>20090100626</v>
      </c>
      <c r="J104" s="28" t="s">
        <v>68</v>
      </c>
      <c r="K104" s="11">
        <v>103</v>
      </c>
      <c r="L104" s="10">
        <v>85.2</v>
      </c>
      <c r="M104" s="9" t="s">
        <v>69</v>
      </c>
      <c r="N104" s="9" t="s">
        <v>793</v>
      </c>
    </row>
    <row r="105" spans="1:14" ht="14.25" hidden="1">
      <c r="A105" s="8">
        <v>104</v>
      </c>
      <c r="B105" s="9" t="s">
        <v>400</v>
      </c>
      <c r="C105" s="3">
        <v>106</v>
      </c>
      <c r="D105" s="10" t="s">
        <v>401</v>
      </c>
      <c r="E105" s="26" t="s">
        <v>65</v>
      </c>
      <c r="F105" s="10" t="s">
        <v>402</v>
      </c>
      <c r="G105" s="27" t="s">
        <v>66</v>
      </c>
      <c r="H105" s="28" t="s">
        <v>67</v>
      </c>
      <c r="I105" s="5">
        <v>20090101106</v>
      </c>
      <c r="J105" s="28" t="s">
        <v>68</v>
      </c>
      <c r="K105" s="11">
        <v>104</v>
      </c>
      <c r="L105" s="10">
        <v>85.2</v>
      </c>
      <c r="M105" s="9" t="s">
        <v>69</v>
      </c>
      <c r="N105" s="9" t="s">
        <v>792</v>
      </c>
    </row>
    <row r="106" spans="1:14" ht="14.25" hidden="1">
      <c r="A106" s="8">
        <v>105</v>
      </c>
      <c r="B106" s="9" t="s">
        <v>403</v>
      </c>
      <c r="C106" s="3">
        <v>106</v>
      </c>
      <c r="D106" s="10" t="s">
        <v>404</v>
      </c>
      <c r="E106" s="26" t="s">
        <v>70</v>
      </c>
      <c r="F106" s="10" t="s">
        <v>405</v>
      </c>
      <c r="G106" s="27" t="s">
        <v>66</v>
      </c>
      <c r="H106" s="28" t="s">
        <v>67</v>
      </c>
      <c r="I106" s="5">
        <v>20090101616</v>
      </c>
      <c r="J106" s="28" t="s">
        <v>68</v>
      </c>
      <c r="K106" s="11">
        <v>105</v>
      </c>
      <c r="L106" s="10">
        <v>85.2</v>
      </c>
      <c r="M106" s="9" t="s">
        <v>69</v>
      </c>
      <c r="N106" s="9" t="s">
        <v>792</v>
      </c>
    </row>
    <row r="107" spans="1:14" ht="14.25">
      <c r="A107" s="8">
        <v>106</v>
      </c>
      <c r="B107" s="9" t="s">
        <v>406</v>
      </c>
      <c r="C107" s="3">
        <v>106</v>
      </c>
      <c r="D107" s="10" t="s">
        <v>407</v>
      </c>
      <c r="E107" s="26" t="s">
        <v>65</v>
      </c>
      <c r="F107" s="10" t="s">
        <v>408</v>
      </c>
      <c r="G107" s="27" t="s">
        <v>66</v>
      </c>
      <c r="H107" s="28" t="s">
        <v>67</v>
      </c>
      <c r="I107" s="5">
        <v>20090107622</v>
      </c>
      <c r="J107" s="28" t="s">
        <v>68</v>
      </c>
      <c r="K107" s="11">
        <v>106</v>
      </c>
      <c r="L107" s="10">
        <v>85.2</v>
      </c>
      <c r="M107" s="9" t="s">
        <v>69</v>
      </c>
      <c r="N107" s="9" t="s">
        <v>793</v>
      </c>
    </row>
    <row r="108" spans="1:14" ht="14.25">
      <c r="A108" s="8">
        <v>107</v>
      </c>
      <c r="B108" s="9" t="s">
        <v>409</v>
      </c>
      <c r="C108" s="3">
        <v>110</v>
      </c>
      <c r="D108" s="10" t="s">
        <v>410</v>
      </c>
      <c r="E108" s="26" t="s">
        <v>70</v>
      </c>
      <c r="F108" s="10" t="s">
        <v>411</v>
      </c>
      <c r="G108" s="27" t="s">
        <v>66</v>
      </c>
      <c r="H108" s="28" t="s">
        <v>67</v>
      </c>
      <c r="I108" s="5">
        <v>20090102310</v>
      </c>
      <c r="J108" s="28" t="s">
        <v>68</v>
      </c>
      <c r="K108" s="11">
        <v>107</v>
      </c>
      <c r="L108" s="10">
        <v>85.1</v>
      </c>
      <c r="M108" s="9" t="s">
        <v>69</v>
      </c>
      <c r="N108" s="9" t="s">
        <v>793</v>
      </c>
    </row>
    <row r="109" spans="1:14" ht="14.25" hidden="1">
      <c r="A109" s="8">
        <v>108</v>
      </c>
      <c r="B109" s="9" t="s">
        <v>412</v>
      </c>
      <c r="C109" s="3">
        <v>110</v>
      </c>
      <c r="D109" s="10" t="s">
        <v>413</v>
      </c>
      <c r="E109" s="26" t="s">
        <v>65</v>
      </c>
      <c r="F109" s="10" t="s">
        <v>414</v>
      </c>
      <c r="G109" s="27" t="s">
        <v>74</v>
      </c>
      <c r="H109" s="28" t="s">
        <v>67</v>
      </c>
      <c r="I109" s="5">
        <v>20090102710</v>
      </c>
      <c r="J109" s="28" t="s">
        <v>68</v>
      </c>
      <c r="K109" s="11">
        <v>108</v>
      </c>
      <c r="L109" s="10">
        <v>85.1</v>
      </c>
      <c r="M109" s="9" t="s">
        <v>69</v>
      </c>
      <c r="N109" s="9" t="s">
        <v>792</v>
      </c>
    </row>
    <row r="110" spans="1:14" ht="14.25" hidden="1">
      <c r="A110" s="8">
        <v>109</v>
      </c>
      <c r="B110" s="9" t="s">
        <v>415</v>
      </c>
      <c r="C110" s="3">
        <v>110</v>
      </c>
      <c r="D110" s="10" t="s">
        <v>416</v>
      </c>
      <c r="E110" s="26" t="s">
        <v>65</v>
      </c>
      <c r="F110" s="10" t="s">
        <v>417</v>
      </c>
      <c r="G110" s="27" t="s">
        <v>66</v>
      </c>
      <c r="H110" s="28" t="s">
        <v>67</v>
      </c>
      <c r="I110" s="5">
        <v>20090104628</v>
      </c>
      <c r="J110" s="28" t="s">
        <v>68</v>
      </c>
      <c r="K110" s="11">
        <v>109</v>
      </c>
      <c r="L110" s="10">
        <v>85.1</v>
      </c>
      <c r="M110" s="9" t="s">
        <v>69</v>
      </c>
      <c r="N110" s="9" t="s">
        <v>792</v>
      </c>
    </row>
    <row r="111" spans="1:14" ht="14.25">
      <c r="A111" s="8">
        <v>110</v>
      </c>
      <c r="B111" s="9" t="s">
        <v>418</v>
      </c>
      <c r="C111" s="3">
        <v>110</v>
      </c>
      <c r="D111" s="10" t="s">
        <v>419</v>
      </c>
      <c r="E111" s="26" t="s">
        <v>65</v>
      </c>
      <c r="F111" s="10" t="s">
        <v>420</v>
      </c>
      <c r="G111" s="27" t="s">
        <v>66</v>
      </c>
      <c r="H111" s="28" t="s">
        <v>67</v>
      </c>
      <c r="I111" s="5">
        <v>20090105625</v>
      </c>
      <c r="J111" s="28" t="s">
        <v>68</v>
      </c>
      <c r="K111" s="11">
        <v>110</v>
      </c>
      <c r="L111" s="10">
        <v>85.1</v>
      </c>
      <c r="M111" s="9" t="s">
        <v>69</v>
      </c>
      <c r="N111" s="9" t="s">
        <v>793</v>
      </c>
    </row>
    <row r="112" spans="1:14" ht="14.25">
      <c r="A112" s="8">
        <v>111</v>
      </c>
      <c r="B112" s="9" t="s">
        <v>421</v>
      </c>
      <c r="C112" s="3">
        <v>114</v>
      </c>
      <c r="D112" s="10" t="s">
        <v>422</v>
      </c>
      <c r="E112" s="26" t="s">
        <v>70</v>
      </c>
      <c r="F112" s="10" t="s">
        <v>423</v>
      </c>
      <c r="G112" s="27" t="s">
        <v>66</v>
      </c>
      <c r="H112" s="28" t="s">
        <v>67</v>
      </c>
      <c r="I112" s="5">
        <v>20090102725</v>
      </c>
      <c r="J112" s="28" t="s">
        <v>68</v>
      </c>
      <c r="K112" s="11">
        <v>111</v>
      </c>
      <c r="L112" s="10">
        <v>85</v>
      </c>
      <c r="M112" s="9" t="s">
        <v>69</v>
      </c>
      <c r="N112" s="9" t="s">
        <v>793</v>
      </c>
    </row>
    <row r="113" spans="1:14" ht="14.25" hidden="1">
      <c r="A113" s="8">
        <v>112</v>
      </c>
      <c r="B113" s="9" t="s">
        <v>424</v>
      </c>
      <c r="C113" s="3">
        <v>114</v>
      </c>
      <c r="D113" s="10" t="s">
        <v>425</v>
      </c>
      <c r="E113" s="26" t="s">
        <v>65</v>
      </c>
      <c r="F113" s="10" t="s">
        <v>426</v>
      </c>
      <c r="G113" s="27" t="s">
        <v>71</v>
      </c>
      <c r="H113" s="28" t="s">
        <v>67</v>
      </c>
      <c r="I113" s="5">
        <v>20090105501</v>
      </c>
      <c r="J113" s="28" t="s">
        <v>68</v>
      </c>
      <c r="K113" s="11">
        <v>112</v>
      </c>
      <c r="L113" s="10">
        <v>85</v>
      </c>
      <c r="M113" s="9" t="s">
        <v>69</v>
      </c>
      <c r="N113" s="9" t="s">
        <v>792</v>
      </c>
    </row>
    <row r="114" spans="1:14" ht="14.25" hidden="1">
      <c r="A114" s="8">
        <v>113</v>
      </c>
      <c r="B114" s="9" t="s">
        <v>427</v>
      </c>
      <c r="C114" s="3">
        <v>116</v>
      </c>
      <c r="D114" s="10" t="s">
        <v>428</v>
      </c>
      <c r="E114" s="26" t="s">
        <v>65</v>
      </c>
      <c r="F114" s="10" t="s">
        <v>429</v>
      </c>
      <c r="G114" s="27" t="s">
        <v>71</v>
      </c>
      <c r="H114" s="28" t="s">
        <v>67</v>
      </c>
      <c r="I114" s="5">
        <v>20090102011</v>
      </c>
      <c r="J114" s="28" t="s">
        <v>68</v>
      </c>
      <c r="K114" s="11">
        <v>113</v>
      </c>
      <c r="L114" s="10">
        <v>84.9</v>
      </c>
      <c r="M114" s="9" t="s">
        <v>69</v>
      </c>
      <c r="N114" s="9" t="s">
        <v>792</v>
      </c>
    </row>
    <row r="115" spans="1:14" ht="14.25">
      <c r="A115" s="8">
        <v>114</v>
      </c>
      <c r="B115" s="9" t="s">
        <v>430</v>
      </c>
      <c r="C115" s="3">
        <v>116</v>
      </c>
      <c r="D115" s="10" t="s">
        <v>431</v>
      </c>
      <c r="E115" s="26" t="s">
        <v>65</v>
      </c>
      <c r="F115" s="10" t="s">
        <v>432</v>
      </c>
      <c r="G115" s="27" t="s">
        <v>66</v>
      </c>
      <c r="H115" s="28" t="s">
        <v>67</v>
      </c>
      <c r="I115" s="5">
        <v>20090102219</v>
      </c>
      <c r="J115" s="28" t="s">
        <v>68</v>
      </c>
      <c r="K115" s="11">
        <v>114</v>
      </c>
      <c r="L115" s="10">
        <v>84.9</v>
      </c>
      <c r="M115" s="9" t="s">
        <v>69</v>
      </c>
      <c r="N115" s="9" t="s">
        <v>793</v>
      </c>
    </row>
    <row r="116" spans="1:14" ht="14.25">
      <c r="A116" s="8">
        <v>115</v>
      </c>
      <c r="B116" s="9" t="s">
        <v>433</v>
      </c>
      <c r="C116" s="3">
        <v>116</v>
      </c>
      <c r="D116" s="10" t="s">
        <v>434</v>
      </c>
      <c r="E116" s="26" t="s">
        <v>65</v>
      </c>
      <c r="F116" s="10" t="s">
        <v>435</v>
      </c>
      <c r="G116" s="27" t="s">
        <v>66</v>
      </c>
      <c r="H116" s="28" t="s">
        <v>67</v>
      </c>
      <c r="I116" s="5">
        <v>20090103019</v>
      </c>
      <c r="J116" s="28" t="s">
        <v>68</v>
      </c>
      <c r="K116" s="11">
        <v>115</v>
      </c>
      <c r="L116" s="10">
        <v>84.9</v>
      </c>
      <c r="M116" s="9" t="s">
        <v>69</v>
      </c>
      <c r="N116" s="9" t="s">
        <v>793</v>
      </c>
    </row>
    <row r="117" spans="1:14" ht="14.25" hidden="1">
      <c r="A117" s="8">
        <v>116</v>
      </c>
      <c r="B117" s="9" t="s">
        <v>436</v>
      </c>
      <c r="C117" s="3">
        <v>116</v>
      </c>
      <c r="D117" s="10" t="s">
        <v>437</v>
      </c>
      <c r="E117" s="26" t="s">
        <v>65</v>
      </c>
      <c r="F117" s="10" t="s">
        <v>438</v>
      </c>
      <c r="G117" s="27" t="s">
        <v>66</v>
      </c>
      <c r="H117" s="28" t="s">
        <v>67</v>
      </c>
      <c r="I117" s="5">
        <v>20090103519</v>
      </c>
      <c r="J117" s="28" t="s">
        <v>68</v>
      </c>
      <c r="K117" s="11">
        <v>116</v>
      </c>
      <c r="L117" s="10">
        <v>84.9</v>
      </c>
      <c r="M117" s="9" t="s">
        <v>69</v>
      </c>
      <c r="N117" s="9" t="s">
        <v>792</v>
      </c>
    </row>
    <row r="118" spans="1:14" ht="14.25" hidden="1">
      <c r="A118" s="8">
        <v>117</v>
      </c>
      <c r="B118" s="9" t="s">
        <v>439</v>
      </c>
      <c r="C118" s="3">
        <v>116</v>
      </c>
      <c r="D118" s="10" t="s">
        <v>440</v>
      </c>
      <c r="E118" s="26" t="s">
        <v>65</v>
      </c>
      <c r="F118" s="10" t="s">
        <v>441</v>
      </c>
      <c r="G118" s="27" t="s">
        <v>71</v>
      </c>
      <c r="H118" s="28" t="s">
        <v>67</v>
      </c>
      <c r="I118" s="5">
        <v>20090104702</v>
      </c>
      <c r="J118" s="28" t="s">
        <v>68</v>
      </c>
      <c r="K118" s="11">
        <v>117</v>
      </c>
      <c r="L118" s="10">
        <v>84.9</v>
      </c>
      <c r="M118" s="9" t="s">
        <v>69</v>
      </c>
      <c r="N118" s="9" t="s">
        <v>792</v>
      </c>
    </row>
    <row r="119" spans="1:14" ht="14.25">
      <c r="A119" s="8">
        <v>118</v>
      </c>
      <c r="B119" s="9" t="s">
        <v>442</v>
      </c>
      <c r="C119" s="3">
        <v>116</v>
      </c>
      <c r="D119" s="10" t="s">
        <v>443</v>
      </c>
      <c r="E119" s="26" t="s">
        <v>65</v>
      </c>
      <c r="F119" s="10" t="s">
        <v>444</v>
      </c>
      <c r="G119" s="27" t="s">
        <v>66</v>
      </c>
      <c r="H119" s="28" t="s">
        <v>67</v>
      </c>
      <c r="I119" s="5">
        <v>20090104912</v>
      </c>
      <c r="J119" s="28" t="s">
        <v>68</v>
      </c>
      <c r="K119" s="11">
        <v>118</v>
      </c>
      <c r="L119" s="10">
        <v>84.9</v>
      </c>
      <c r="M119" s="9" t="s">
        <v>69</v>
      </c>
      <c r="N119" s="12" t="s">
        <v>793</v>
      </c>
    </row>
    <row r="120" spans="1:14" ht="14.25">
      <c r="A120" s="8">
        <v>119</v>
      </c>
      <c r="B120" s="9" t="s">
        <v>445</v>
      </c>
      <c r="C120" s="3">
        <v>116</v>
      </c>
      <c r="D120" s="10" t="s">
        <v>446</v>
      </c>
      <c r="E120" s="26" t="s">
        <v>65</v>
      </c>
      <c r="F120" s="10" t="s">
        <v>447</v>
      </c>
      <c r="G120" s="27" t="s">
        <v>66</v>
      </c>
      <c r="H120" s="28" t="s">
        <v>67</v>
      </c>
      <c r="I120" s="5">
        <v>20090107813</v>
      </c>
      <c r="J120" s="28" t="s">
        <v>68</v>
      </c>
      <c r="K120" s="11">
        <v>119</v>
      </c>
      <c r="L120" s="10">
        <v>84.9</v>
      </c>
      <c r="M120" s="13" t="s">
        <v>69</v>
      </c>
      <c r="N120" s="9" t="s">
        <v>793</v>
      </c>
    </row>
    <row r="121" spans="1:14" ht="14.25">
      <c r="N121" s="14"/>
    </row>
  </sheetData>
  <autoFilter ref="A1:N120">
    <filterColumn colId="13">
      <filters>
        <filter val="第二组"/>
      </filters>
    </filterColumn>
  </autoFilter>
  <phoneticPr fontId="58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110" zoomScaleNormal="110" workbookViewId="0">
      <pane ySplit="2" topLeftCell="A3" activePane="bottomLeft" state="frozen"/>
      <selection pane="bottomLeft" activeCell="J5" sqref="J5"/>
    </sheetView>
  </sheetViews>
  <sheetFormatPr defaultColWidth="9" defaultRowHeight="20.100000000000001" customHeight="1"/>
  <cols>
    <col min="1" max="1" width="4.875" style="32" customWidth="1"/>
    <col min="2" max="2" width="10.125" style="32" customWidth="1"/>
    <col min="3" max="3" width="9.625" style="32" customWidth="1"/>
    <col min="4" max="4" width="8.125" style="34" customWidth="1"/>
    <col min="5" max="5" width="5.375" style="34" customWidth="1"/>
    <col min="6" max="6" width="11.375" style="34" customWidth="1"/>
    <col min="7" max="7" width="31.25" style="34" customWidth="1"/>
    <col min="8" max="8" width="9.25" style="32" customWidth="1"/>
    <col min="9" max="16384" width="9" style="32"/>
  </cols>
  <sheetData>
    <row r="1" spans="1:8" ht="54.75" customHeight="1">
      <c r="A1" s="41" t="s">
        <v>805</v>
      </c>
      <c r="B1" s="41"/>
      <c r="C1" s="41"/>
      <c r="D1" s="41"/>
      <c r="E1" s="41"/>
      <c r="F1" s="41"/>
      <c r="G1" s="41"/>
      <c r="H1" s="41"/>
    </row>
    <row r="2" spans="1:8" s="33" customFormat="1" ht="33.75" customHeight="1">
      <c r="A2" s="39" t="s">
        <v>795</v>
      </c>
      <c r="B2" s="35" t="s">
        <v>794</v>
      </c>
      <c r="C2" s="36" t="s">
        <v>54</v>
      </c>
      <c r="D2" s="37" t="s">
        <v>55</v>
      </c>
      <c r="E2" s="37" t="s">
        <v>56</v>
      </c>
      <c r="F2" s="37" t="s">
        <v>60</v>
      </c>
      <c r="G2" s="37" t="s">
        <v>61</v>
      </c>
      <c r="H2" s="39" t="s">
        <v>796</v>
      </c>
    </row>
    <row r="3" spans="1:8" ht="20.100000000000001" customHeight="1">
      <c r="A3" s="38">
        <v>1</v>
      </c>
      <c r="B3" s="40" t="s">
        <v>804</v>
      </c>
      <c r="C3" s="40" t="s">
        <v>328</v>
      </c>
      <c r="D3" s="40" t="s">
        <v>329</v>
      </c>
      <c r="E3" s="40" t="s">
        <v>65</v>
      </c>
      <c r="F3" s="40">
        <v>20090101502</v>
      </c>
      <c r="G3" s="40" t="s">
        <v>68</v>
      </c>
      <c r="H3" s="43"/>
    </row>
    <row r="4" spans="1:8" ht="20.100000000000001" customHeight="1">
      <c r="A4" s="38">
        <v>2</v>
      </c>
      <c r="B4" s="40" t="s">
        <v>804</v>
      </c>
      <c r="C4" s="40" t="s">
        <v>244</v>
      </c>
      <c r="D4" s="40" t="s">
        <v>245</v>
      </c>
      <c r="E4" s="40" t="s">
        <v>65</v>
      </c>
      <c r="F4" s="40">
        <v>20090105128</v>
      </c>
      <c r="G4" s="40" t="s">
        <v>68</v>
      </c>
      <c r="H4" s="43"/>
    </row>
    <row r="5" spans="1:8" ht="20.100000000000001" customHeight="1">
      <c r="A5" s="38">
        <v>3</v>
      </c>
      <c r="B5" s="40" t="s">
        <v>803</v>
      </c>
      <c r="C5" s="40" t="s">
        <v>304</v>
      </c>
      <c r="D5" s="40" t="s">
        <v>305</v>
      </c>
      <c r="E5" s="40" t="s">
        <v>65</v>
      </c>
      <c r="F5" s="40">
        <v>20090101721</v>
      </c>
      <c r="G5" s="40" t="s">
        <v>68</v>
      </c>
      <c r="H5" s="43"/>
    </row>
    <row r="6" spans="1:8" ht="20.100000000000001" customHeight="1">
      <c r="A6" s="38">
        <v>4</v>
      </c>
      <c r="B6" s="40" t="s">
        <v>802</v>
      </c>
      <c r="C6" s="40" t="s">
        <v>163</v>
      </c>
      <c r="D6" s="40" t="s">
        <v>164</v>
      </c>
      <c r="E6" s="40" t="s">
        <v>65</v>
      </c>
      <c r="F6" s="40">
        <v>20090107605</v>
      </c>
      <c r="G6" s="40" t="s">
        <v>68</v>
      </c>
      <c r="H6" s="43"/>
    </row>
    <row r="7" spans="1:8" ht="20.100000000000001" customHeight="1">
      <c r="A7" s="38">
        <v>5</v>
      </c>
      <c r="B7" s="42" t="s">
        <v>810</v>
      </c>
      <c r="C7" s="43" t="s">
        <v>265</v>
      </c>
      <c r="D7" s="43" t="s">
        <v>266</v>
      </c>
      <c r="E7" s="43" t="s">
        <v>65</v>
      </c>
      <c r="F7" s="43">
        <v>20090100101</v>
      </c>
      <c r="G7" s="43" t="s">
        <v>68</v>
      </c>
      <c r="H7" s="38"/>
    </row>
    <row r="8" spans="1:8" ht="20.100000000000001" customHeight="1">
      <c r="A8" s="38">
        <v>6</v>
      </c>
      <c r="B8" s="40" t="s">
        <v>800</v>
      </c>
      <c r="C8" s="40" t="s">
        <v>618</v>
      </c>
      <c r="D8" s="40" t="s">
        <v>619</v>
      </c>
      <c r="E8" s="40" t="s">
        <v>65</v>
      </c>
      <c r="F8" s="40">
        <v>20090112425</v>
      </c>
      <c r="G8" s="40" t="s">
        <v>73</v>
      </c>
      <c r="H8" s="43"/>
    </row>
    <row r="9" spans="1:8" ht="20.100000000000001" customHeight="1">
      <c r="A9" s="38">
        <v>7</v>
      </c>
      <c r="B9" s="40" t="s">
        <v>801</v>
      </c>
      <c r="C9" s="40" t="s">
        <v>726</v>
      </c>
      <c r="D9" s="40" t="s">
        <v>727</v>
      </c>
      <c r="E9" s="40" t="s">
        <v>65</v>
      </c>
      <c r="F9" s="40">
        <v>20090116002</v>
      </c>
      <c r="G9" s="40" t="s">
        <v>73</v>
      </c>
      <c r="H9" s="43"/>
    </row>
    <row r="10" spans="1:8" ht="20.100000000000001" customHeight="1">
      <c r="A10" s="38">
        <v>8</v>
      </c>
      <c r="B10" s="40" t="s">
        <v>799</v>
      </c>
      <c r="C10" s="40" t="s">
        <v>797</v>
      </c>
      <c r="D10" s="40" t="s">
        <v>798</v>
      </c>
      <c r="E10" s="40" t="s">
        <v>65</v>
      </c>
      <c r="F10" s="40">
        <v>20090120506</v>
      </c>
      <c r="G10" s="40" t="s">
        <v>89</v>
      </c>
      <c r="H10" s="43"/>
    </row>
    <row r="11" spans="1:8" ht="20.100000000000001" customHeight="1">
      <c r="A11" s="38">
        <v>9</v>
      </c>
      <c r="B11" s="38" t="s">
        <v>809</v>
      </c>
      <c r="C11" s="43" t="s">
        <v>806</v>
      </c>
      <c r="D11" s="43" t="s">
        <v>807</v>
      </c>
      <c r="E11" s="43" t="s">
        <v>65</v>
      </c>
      <c r="F11" s="43">
        <v>20090120812</v>
      </c>
      <c r="G11" s="43" t="s">
        <v>808</v>
      </c>
      <c r="H11" s="38"/>
    </row>
  </sheetData>
  <mergeCells count="1">
    <mergeCell ref="A1:H1"/>
  </mergeCells>
  <phoneticPr fontId="58" type="noConversion"/>
  <printOptions horizontalCentered="1"/>
  <pageMargins left="0.35433070866141736" right="0.35433070866141736" top="0.78740157480314965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各岗计划数和进入面试人数</vt:lpstr>
      <vt:lpstr>3-4蛇</vt:lpstr>
      <vt:lpstr>1-2蛇</vt:lpstr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2020-09-11T02:36:23Z</cp:lastPrinted>
  <dcterms:created xsi:type="dcterms:W3CDTF">2020-08-05T06:49:37Z</dcterms:created>
  <dcterms:modified xsi:type="dcterms:W3CDTF">2020-09-11T02:43:01Z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