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<sst xmlns="http://schemas.openxmlformats.org/spreadsheetml/2006/main" count="141" uniqueCount="78">
  <si>
    <t>林西县事业单位招聘工作人员进入体检人员名单</t>
  </si>
  <si>
    <t>姓名</t>
  </si>
  <si>
    <t>民族</t>
  </si>
  <si>
    <t>报考部门</t>
  </si>
  <si>
    <t>报考职位</t>
  </si>
  <si>
    <t>杜杰杰</t>
  </si>
  <si>
    <t>汉族</t>
  </si>
  <si>
    <t>林西县妇幼保健计生服务中心</t>
  </si>
  <si>
    <t>岗位2</t>
  </si>
  <si>
    <t>付蕾</t>
  </si>
  <si>
    <t>蒙古族</t>
  </si>
  <si>
    <t>林西县公安监管场所服务中心</t>
  </si>
  <si>
    <t>岗位1（应届和择业期）</t>
  </si>
  <si>
    <t>吴玲玲</t>
  </si>
  <si>
    <t>林西县公安局综合办证服务中心</t>
  </si>
  <si>
    <t>岗位1</t>
  </si>
  <si>
    <t>巴雅苏拉</t>
  </si>
  <si>
    <t>岗位2（蒙汉兼通）</t>
  </si>
  <si>
    <t>崔赢</t>
  </si>
  <si>
    <t>岗位3</t>
  </si>
  <si>
    <t>乌日拉嘎</t>
  </si>
  <si>
    <t>林西县官地镇敬老院</t>
  </si>
  <si>
    <t>岗位1（应届和择业期、蒙汉兼通）</t>
  </si>
  <si>
    <t>李磊</t>
  </si>
  <si>
    <t>其它民族</t>
  </si>
  <si>
    <t>林西县规划调查中心</t>
  </si>
  <si>
    <t>岗位1（项目生）</t>
  </si>
  <si>
    <t>解佳伟</t>
  </si>
  <si>
    <t>林西县机关事务保障中心</t>
  </si>
  <si>
    <t>刘阳</t>
  </si>
  <si>
    <t>岗位2（项目生）</t>
  </si>
  <si>
    <t>郭美玥</t>
  </si>
  <si>
    <t>林西县疾病预防控制中心</t>
  </si>
  <si>
    <t>姜欣博</t>
  </si>
  <si>
    <t>林西县劳动仲裁中心</t>
  </si>
  <si>
    <t>任跃</t>
  </si>
  <si>
    <t>林西县林业草原治沙管理站</t>
  </si>
  <si>
    <t>李丹阳</t>
  </si>
  <si>
    <t>林西县林业工作站</t>
  </si>
  <si>
    <t>王鸿剑</t>
  </si>
  <si>
    <t>林西县农村饮水服务站</t>
  </si>
  <si>
    <t>鲁慧男</t>
  </si>
  <si>
    <t>林西县农牧业产业化服务中心</t>
  </si>
  <si>
    <t>李文虹</t>
  </si>
  <si>
    <t>王伟光</t>
  </si>
  <si>
    <t>岗位3（应届和择业期）</t>
  </si>
  <si>
    <t>劳文伟</t>
  </si>
  <si>
    <t>林西县农牧业项目服务中心</t>
  </si>
  <si>
    <t>王浩燃</t>
  </si>
  <si>
    <t>林西县人防服务中心</t>
  </si>
  <si>
    <t>张明远</t>
  </si>
  <si>
    <t>林西县融媒体中心</t>
  </si>
  <si>
    <t>商博</t>
  </si>
  <si>
    <t>岗位2（应届和择业期）</t>
  </si>
  <si>
    <t>范江波</t>
  </si>
  <si>
    <t>徐志达</t>
  </si>
  <si>
    <t>黄之强</t>
  </si>
  <si>
    <t>岗位4（项目生）</t>
  </si>
  <si>
    <t>牧希叶乐</t>
  </si>
  <si>
    <t>岗位5（蒙汉兼通）</t>
  </si>
  <si>
    <t>乌云图雅</t>
  </si>
  <si>
    <t>林西县十二吐乡敬老院</t>
  </si>
  <si>
    <t>岗位1（蒙汉兼通）</t>
  </si>
  <si>
    <t>郭丹</t>
  </si>
  <si>
    <t>林西县蔬菜站</t>
  </si>
  <si>
    <t>张磊</t>
  </si>
  <si>
    <t>林西县水利工程建设服务站</t>
  </si>
  <si>
    <t>周雪</t>
  </si>
  <si>
    <t>林西县水利技术服务站</t>
  </si>
  <si>
    <t>赵亚鑫</t>
  </si>
  <si>
    <t>林西县委员会党校</t>
  </si>
  <si>
    <t>格根哈斯</t>
  </si>
  <si>
    <t>吉巍</t>
  </si>
  <si>
    <t>林西县五十家子敬老院</t>
  </si>
  <si>
    <t>夏凤玥</t>
  </si>
  <si>
    <t>林西县新城子镇敬老院</t>
  </si>
  <si>
    <t>刘梦轩</t>
  </si>
  <si>
    <t>林西县业余体校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</si>
</sst>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0" fillId="32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/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68;&#32771;&#22330;&#30331;&#20998;&#34920;\&#31532;&#19968;&#32771;&#22330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成绩"/>
      <sheetName val="面试登分表"/>
      <sheetName val="总登分表"/>
      <sheetName val="Sheet1"/>
    </sheetNames>
    <sheetDataSet>
      <sheetData sheetId="0" refreshError="1"/>
      <sheetData sheetId="1" refreshError="1">
        <row r="3">
          <cell r="C3" t="str">
            <v>谢蕊</v>
          </cell>
        </row>
        <row r="3">
          <cell r="E3" t="str">
            <v>汉族</v>
          </cell>
          <cell r="F3" t="str">
            <v>林西县博物馆</v>
          </cell>
          <cell r="G3" t="str">
            <v>岗位1（应届和择业期）</v>
          </cell>
        </row>
        <row r="6">
          <cell r="C6" t="str">
            <v>李春宇</v>
          </cell>
        </row>
        <row r="6">
          <cell r="E6" t="str">
            <v>汉族</v>
          </cell>
          <cell r="F6" t="str">
            <v>林西县不动产登记中心</v>
          </cell>
          <cell r="G6" t="str">
            <v>岗位1（应届和择业期）</v>
          </cell>
        </row>
        <row r="10">
          <cell r="C10" t="str">
            <v>唐琨尧</v>
          </cell>
        </row>
        <row r="10">
          <cell r="E10" t="str">
            <v>汉族</v>
          </cell>
          <cell r="F10" t="str">
            <v>林西县查干沐沦灌区管理局</v>
          </cell>
          <cell r="G10" t="str">
            <v>岗位1（应届和择业期）</v>
          </cell>
        </row>
        <row r="12">
          <cell r="C12" t="str">
            <v>乌亚罕</v>
          </cell>
        </row>
        <row r="12">
          <cell r="E12" t="str">
            <v>蒙古族</v>
          </cell>
          <cell r="F12" t="str">
            <v>林西县产品质量计量检验检测所</v>
          </cell>
          <cell r="G12" t="str">
            <v>岗位1（应届和择业期、蒙汉兼通）</v>
          </cell>
        </row>
        <row r="15">
          <cell r="C15" t="str">
            <v>李慧影</v>
          </cell>
        </row>
        <row r="15">
          <cell r="E15" t="str">
            <v>汉族</v>
          </cell>
          <cell r="F15" t="str">
            <v>林西县产品质量计量检验检测所</v>
          </cell>
          <cell r="G15" t="str">
            <v>岗位2（项目生）</v>
          </cell>
        </row>
        <row r="19">
          <cell r="C19" t="str">
            <v>刘明皓</v>
          </cell>
        </row>
        <row r="19">
          <cell r="E19" t="str">
            <v>蒙古族</v>
          </cell>
          <cell r="F19" t="str">
            <v>林西县城建监察大队</v>
          </cell>
          <cell r="G19" t="str">
            <v>岗位1</v>
          </cell>
        </row>
        <row r="21">
          <cell r="C21" t="str">
            <v>张歌</v>
          </cell>
        </row>
        <row r="21">
          <cell r="E21" t="str">
            <v>汉族</v>
          </cell>
          <cell r="F21" t="str">
            <v>林西县城南街道办事处综合服务中心</v>
          </cell>
          <cell r="G21" t="str">
            <v>岗位1（项目生）</v>
          </cell>
        </row>
        <row r="23">
          <cell r="C23" t="str">
            <v>李怡键</v>
          </cell>
        </row>
        <row r="23">
          <cell r="E23" t="str">
            <v>蒙古族</v>
          </cell>
          <cell r="F23" t="str">
            <v>林西县城南街道办事处综合服务中心</v>
          </cell>
          <cell r="G23" t="str">
            <v>岗位3（应届和择业期）</v>
          </cell>
        </row>
        <row r="26">
          <cell r="C26" t="str">
            <v>董胡林</v>
          </cell>
        </row>
        <row r="26">
          <cell r="E26" t="str">
            <v>汉族</v>
          </cell>
          <cell r="F26" t="str">
            <v>林西县城南街道办事处综合服务中心</v>
          </cell>
          <cell r="G26" t="str">
            <v>岗位4</v>
          </cell>
        </row>
        <row r="29">
          <cell r="C29" t="str">
            <v>鲍鑫磊</v>
          </cell>
        </row>
        <row r="29">
          <cell r="E29" t="str">
            <v>蒙古族</v>
          </cell>
          <cell r="F29" t="str">
            <v>林西县城市管理综合执法局</v>
          </cell>
          <cell r="G29" t="str">
            <v>岗位1</v>
          </cell>
        </row>
        <row r="32">
          <cell r="C32" t="str">
            <v>苏雅拉其其格</v>
          </cell>
        </row>
        <row r="32">
          <cell r="E32" t="str">
            <v>蒙古族</v>
          </cell>
          <cell r="F32" t="str">
            <v>林西县城市管理综合执法局</v>
          </cell>
          <cell r="G32" t="str">
            <v>岗位2（蒙汉兼通）</v>
          </cell>
        </row>
        <row r="33">
          <cell r="C33" t="str">
            <v>王思莹</v>
          </cell>
        </row>
        <row r="33">
          <cell r="E33" t="str">
            <v>汉族</v>
          </cell>
          <cell r="F33" t="str">
            <v>林西县城市管理综合执法局</v>
          </cell>
          <cell r="G33" t="str">
            <v>岗位3（应届和择业期）</v>
          </cell>
        </row>
        <row r="37">
          <cell r="C37" t="str">
            <v>门斯乐</v>
          </cell>
        </row>
        <row r="37">
          <cell r="E37" t="str">
            <v>蒙古族</v>
          </cell>
          <cell r="F37" t="str">
            <v>林西县畜牧工作站</v>
          </cell>
          <cell r="G37" t="str">
            <v>岗位1（蒙汉兼通）</v>
          </cell>
        </row>
        <row r="38">
          <cell r="C38" t="str">
            <v>王艳静</v>
          </cell>
        </row>
        <row r="38">
          <cell r="E38" t="str">
            <v>汉族</v>
          </cell>
          <cell r="F38" t="str">
            <v>林西县大井镇敬老院</v>
          </cell>
          <cell r="G38" t="str">
            <v>岗位1（项目生）</v>
          </cell>
        </row>
        <row r="40">
          <cell r="C40" t="str">
            <v>刘洋</v>
          </cell>
        </row>
        <row r="40">
          <cell r="E40" t="str">
            <v>汉族</v>
          </cell>
          <cell r="F40" t="str">
            <v>林西县大水波罗牧业开发管委会</v>
          </cell>
          <cell r="G40" t="str">
            <v>岗位1（项目生）</v>
          </cell>
        </row>
        <row r="41">
          <cell r="C41" t="str">
            <v>李鑫磊</v>
          </cell>
        </row>
        <row r="41">
          <cell r="E41" t="str">
            <v>汉族</v>
          </cell>
          <cell r="F41" t="str">
            <v>林西县大水波罗牧业开发管委会</v>
          </cell>
          <cell r="G41" t="str">
            <v>岗位2（应届和择业期）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selection activeCell="F16" sqref="F16"/>
    </sheetView>
  </sheetViews>
  <sheetFormatPr defaultColWidth="7.875" defaultRowHeight="12"/>
  <cols>
    <col min="1" max="1" width="17.25" style="3" customWidth="1"/>
    <col min="2" max="2" width="16" style="3" customWidth="1"/>
    <col min="3" max="3" width="35" style="3" customWidth="1"/>
    <col min="4" max="4" width="34.5" style="3" customWidth="1"/>
    <col min="5" max="16384" width="7.875" style="1"/>
  </cols>
  <sheetData>
    <row r="1" s="1" customFormat="1" ht="32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8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5" customHeight="1" spans="1:4">
      <c r="A3" s="6" t="str">
        <f>[1]面试登分表!C3</f>
        <v>谢蕊</v>
      </c>
      <c r="B3" s="6" t="str">
        <f>[1]面试登分表!E3</f>
        <v>汉族</v>
      </c>
      <c r="C3" s="6" t="str">
        <f>[1]面试登分表!F3</f>
        <v>林西县博物馆</v>
      </c>
      <c r="D3" s="6" t="str">
        <f>[1]面试登分表!G3</f>
        <v>岗位1（应届和择业期）</v>
      </c>
    </row>
    <row r="4" s="1" customFormat="1" ht="15" customHeight="1" spans="1:7">
      <c r="A4" s="6" t="str">
        <f>[1]面试登分表!C6</f>
        <v>李春宇</v>
      </c>
      <c r="B4" s="6" t="str">
        <f>[1]面试登分表!E6</f>
        <v>汉族</v>
      </c>
      <c r="C4" s="6" t="str">
        <f>[1]面试登分表!F6</f>
        <v>林西县不动产登记中心</v>
      </c>
      <c r="D4" s="6" t="str">
        <f>[1]面试登分表!G6</f>
        <v>岗位1（应届和择业期）</v>
      </c>
      <c r="G4" s="7"/>
    </row>
    <row r="5" s="1" customFormat="1" ht="15" customHeight="1" spans="1:4">
      <c r="A5" s="6" t="str">
        <f>[1]面试登分表!C10</f>
        <v>唐琨尧</v>
      </c>
      <c r="B5" s="6" t="str">
        <f>[1]面试登分表!E10</f>
        <v>汉族</v>
      </c>
      <c r="C5" s="6" t="str">
        <f>[1]面试登分表!F10</f>
        <v>林西县查干沐沦灌区管理局</v>
      </c>
      <c r="D5" s="6" t="str">
        <f>[1]面试登分表!G10</f>
        <v>岗位1（应届和择业期）</v>
      </c>
    </row>
    <row r="6" s="1" customFormat="1" ht="15" customHeight="1" spans="1:4">
      <c r="A6" s="6" t="str">
        <f>[1]面试登分表!C12</f>
        <v>乌亚罕</v>
      </c>
      <c r="B6" s="6" t="str">
        <f>[1]面试登分表!E12</f>
        <v>蒙古族</v>
      </c>
      <c r="C6" s="6" t="str">
        <f>[1]面试登分表!F12</f>
        <v>林西县产品质量计量检验检测所</v>
      </c>
      <c r="D6" s="6" t="str">
        <f>[1]面试登分表!G12</f>
        <v>岗位1（应届和择业期、蒙汉兼通）</v>
      </c>
    </row>
    <row r="7" s="1" customFormat="1" ht="15" customHeight="1" spans="1:4">
      <c r="A7" s="6" t="str">
        <f>[1]面试登分表!C15</f>
        <v>李慧影</v>
      </c>
      <c r="B7" s="6" t="str">
        <f>[1]面试登分表!E15</f>
        <v>汉族</v>
      </c>
      <c r="C7" s="6" t="str">
        <f>[1]面试登分表!F15</f>
        <v>林西县产品质量计量检验检测所</v>
      </c>
      <c r="D7" s="6" t="str">
        <f>[1]面试登分表!G15</f>
        <v>岗位2（项目生）</v>
      </c>
    </row>
    <row r="8" s="1" customFormat="1" ht="15" customHeight="1" spans="1:4">
      <c r="A8" s="6" t="str">
        <f>[1]面试登分表!C19</f>
        <v>刘明皓</v>
      </c>
      <c r="B8" s="6" t="str">
        <f>[1]面试登分表!E19</f>
        <v>蒙古族</v>
      </c>
      <c r="C8" s="6" t="str">
        <f>[1]面试登分表!F19</f>
        <v>林西县城建监察大队</v>
      </c>
      <c r="D8" s="6" t="str">
        <f>[1]面试登分表!G19</f>
        <v>岗位1</v>
      </c>
    </row>
    <row r="9" s="1" customFormat="1" ht="15" customHeight="1" spans="1:4">
      <c r="A9" s="6" t="str">
        <f>[1]面试登分表!C21</f>
        <v>张歌</v>
      </c>
      <c r="B9" s="6" t="str">
        <f>[1]面试登分表!E21</f>
        <v>汉族</v>
      </c>
      <c r="C9" s="6" t="str">
        <f>[1]面试登分表!F21</f>
        <v>林西县城南街道办事处综合服务中心</v>
      </c>
      <c r="D9" s="6" t="str">
        <f>[1]面试登分表!G21</f>
        <v>岗位1（项目生）</v>
      </c>
    </row>
    <row r="10" s="1" customFormat="1" ht="15" customHeight="1" spans="1:4">
      <c r="A10" s="6" t="str">
        <f>[1]面试登分表!C23</f>
        <v>李怡键</v>
      </c>
      <c r="B10" s="6" t="str">
        <f>[1]面试登分表!E23</f>
        <v>蒙古族</v>
      </c>
      <c r="C10" s="6" t="str">
        <f>[1]面试登分表!F23</f>
        <v>林西县城南街道办事处综合服务中心</v>
      </c>
      <c r="D10" s="6" t="str">
        <f>[1]面试登分表!G23</f>
        <v>岗位3（应届和择业期）</v>
      </c>
    </row>
    <row r="11" s="1" customFormat="1" ht="15" customHeight="1" spans="1:4">
      <c r="A11" s="6" t="str">
        <f>[1]面试登分表!C26</f>
        <v>董胡林</v>
      </c>
      <c r="B11" s="6" t="str">
        <f>[1]面试登分表!E26</f>
        <v>汉族</v>
      </c>
      <c r="C11" s="6" t="str">
        <f>[1]面试登分表!F26</f>
        <v>林西县城南街道办事处综合服务中心</v>
      </c>
      <c r="D11" s="6" t="str">
        <f>[1]面试登分表!G26</f>
        <v>岗位4</v>
      </c>
    </row>
    <row r="12" s="1" customFormat="1" ht="15" customHeight="1" spans="1:4">
      <c r="A12" s="6" t="str">
        <f>[1]面试登分表!C29</f>
        <v>鲍鑫磊</v>
      </c>
      <c r="B12" s="6" t="str">
        <f>[1]面试登分表!E29</f>
        <v>蒙古族</v>
      </c>
      <c r="C12" s="6" t="str">
        <f>[1]面试登分表!F29</f>
        <v>林西县城市管理综合执法局</v>
      </c>
      <c r="D12" s="6" t="str">
        <f>[1]面试登分表!G29</f>
        <v>岗位1</v>
      </c>
    </row>
    <row r="13" s="1" customFormat="1" ht="15" customHeight="1" spans="1:4">
      <c r="A13" s="6" t="str">
        <f>[1]面试登分表!C32</f>
        <v>苏雅拉其其格</v>
      </c>
      <c r="B13" s="6" t="str">
        <f>[1]面试登分表!E32</f>
        <v>蒙古族</v>
      </c>
      <c r="C13" s="6" t="str">
        <f>[1]面试登分表!F32</f>
        <v>林西县城市管理综合执法局</v>
      </c>
      <c r="D13" s="6" t="str">
        <f>[1]面试登分表!G32</f>
        <v>岗位2（蒙汉兼通）</v>
      </c>
    </row>
    <row r="14" s="1" customFormat="1" ht="15" customHeight="1" spans="1:4">
      <c r="A14" s="6" t="str">
        <f>[1]面试登分表!C33</f>
        <v>王思莹</v>
      </c>
      <c r="B14" s="6" t="str">
        <f>[1]面试登分表!E33</f>
        <v>汉族</v>
      </c>
      <c r="C14" s="6" t="str">
        <f>[1]面试登分表!F33</f>
        <v>林西县城市管理综合执法局</v>
      </c>
      <c r="D14" s="6" t="str">
        <f>[1]面试登分表!G33</f>
        <v>岗位3（应届和择业期）</v>
      </c>
    </row>
    <row r="15" s="1" customFormat="1" ht="15" customHeight="1" spans="1:4">
      <c r="A15" s="6" t="str">
        <f>[1]面试登分表!C37</f>
        <v>门斯乐</v>
      </c>
      <c r="B15" s="6" t="str">
        <f>[1]面试登分表!E37</f>
        <v>蒙古族</v>
      </c>
      <c r="C15" s="6" t="str">
        <f>[1]面试登分表!F37</f>
        <v>林西县畜牧工作站</v>
      </c>
      <c r="D15" s="6" t="str">
        <f>[1]面试登分表!G37</f>
        <v>岗位1（蒙汉兼通）</v>
      </c>
    </row>
    <row r="16" s="1" customFormat="1" ht="15" customHeight="1" spans="1:4">
      <c r="A16" s="6" t="str">
        <f>[1]面试登分表!C38</f>
        <v>王艳静</v>
      </c>
      <c r="B16" s="6" t="str">
        <f>[1]面试登分表!E38</f>
        <v>汉族</v>
      </c>
      <c r="C16" s="6" t="str">
        <f>[1]面试登分表!F38</f>
        <v>林西县大井镇敬老院</v>
      </c>
      <c r="D16" s="6" t="str">
        <f>[1]面试登分表!G38</f>
        <v>岗位1（项目生）</v>
      </c>
    </row>
    <row r="17" s="1" customFormat="1" ht="15" customHeight="1" spans="1:4">
      <c r="A17" s="6" t="str">
        <f>[1]面试登分表!C40</f>
        <v>刘洋</v>
      </c>
      <c r="B17" s="6" t="str">
        <f>[1]面试登分表!E40</f>
        <v>汉族</v>
      </c>
      <c r="C17" s="6" t="str">
        <f>[1]面试登分表!F40</f>
        <v>林西县大水波罗牧业开发管委会</v>
      </c>
      <c r="D17" s="6" t="str">
        <f>[1]面试登分表!G40</f>
        <v>岗位1（项目生）</v>
      </c>
    </row>
    <row r="18" s="1" customFormat="1" ht="15" customHeight="1" spans="1:4">
      <c r="A18" s="6" t="str">
        <f>[1]面试登分表!C41</f>
        <v>李鑫磊</v>
      </c>
      <c r="B18" s="6" t="str">
        <f>[1]面试登分表!E41</f>
        <v>汉族</v>
      </c>
      <c r="C18" s="6" t="str">
        <f>[1]面试登分表!F41</f>
        <v>林西县大水波罗牧业开发管委会</v>
      </c>
      <c r="D18" s="6" t="str">
        <f>[1]面试登分表!G41</f>
        <v>岗位2（应届和择业期）</v>
      </c>
    </row>
    <row r="19" s="1" customFormat="1" ht="15" hidden="1" customHeight="1" spans="1:4">
      <c r="A19" s="6" t="e">
        <f>[1]面试登分表!C44</f>
        <v>#REF!</v>
      </c>
      <c r="B19" s="6" t="e">
        <f>[1]面试登分表!E44</f>
        <v>#REF!</v>
      </c>
      <c r="C19" s="6" t="e">
        <f>[1]面试登分表!F44</f>
        <v>#REF!</v>
      </c>
      <c r="D19" s="6" t="e">
        <f>[1]面试登分表!G44</f>
        <v>#REF!</v>
      </c>
    </row>
    <row r="20" s="1" customFormat="1" ht="15" hidden="1" customHeight="1" spans="1:4">
      <c r="A20" s="6" t="e">
        <f>[1]面试登分表!C45</f>
        <v>#REF!</v>
      </c>
      <c r="B20" s="6" t="e">
        <f>[1]面试登分表!E45</f>
        <v>#REF!</v>
      </c>
      <c r="C20" s="6" t="e">
        <f>[1]面试登分表!F45</f>
        <v>#REF!</v>
      </c>
      <c r="D20" s="6" t="e">
        <f>[1]面试登分表!G45</f>
        <v>#REF!</v>
      </c>
    </row>
    <row r="21" s="1" customFormat="1" ht="15" hidden="1" customHeight="1" spans="1:4">
      <c r="A21" s="6" t="e">
        <f>[1]面试登分表!C46</f>
        <v>#REF!</v>
      </c>
      <c r="B21" s="6" t="e">
        <f>[1]面试登分表!E46</f>
        <v>#REF!</v>
      </c>
      <c r="C21" s="6" t="e">
        <f>[1]面试登分表!F46</f>
        <v>#REF!</v>
      </c>
      <c r="D21" s="6" t="e">
        <f>[1]面试登分表!G46</f>
        <v>#REF!</v>
      </c>
    </row>
    <row r="22" s="1" customFormat="1" ht="15" hidden="1" customHeight="1" spans="1:4">
      <c r="A22" s="6" t="e">
        <f>[1]面试登分表!C47</f>
        <v>#REF!</v>
      </c>
      <c r="B22" s="6" t="e">
        <f>[1]面试登分表!E47</f>
        <v>#REF!</v>
      </c>
      <c r="C22" s="6" t="e">
        <f>[1]面试登分表!F47</f>
        <v>#REF!</v>
      </c>
      <c r="D22" s="6" t="e">
        <f>[1]面试登分表!G47</f>
        <v>#REF!</v>
      </c>
    </row>
    <row r="23" s="1" customFormat="1" ht="15" hidden="1" customHeight="1" spans="1:4">
      <c r="A23" s="6" t="e">
        <f>[1]面试登分表!C48</f>
        <v>#REF!</v>
      </c>
      <c r="B23" s="6" t="e">
        <f>[1]面试登分表!E48</f>
        <v>#REF!</v>
      </c>
      <c r="C23" s="6" t="e">
        <f>[1]面试登分表!F48</f>
        <v>#REF!</v>
      </c>
      <c r="D23" s="6" t="e">
        <f>[1]面试登分表!G48</f>
        <v>#REF!</v>
      </c>
    </row>
    <row r="24" s="1" customFormat="1" ht="15" hidden="1" customHeight="1" spans="1:4">
      <c r="A24" s="6" t="e">
        <f>[1]面试登分表!C49</f>
        <v>#REF!</v>
      </c>
      <c r="B24" s="6" t="e">
        <f>[1]面试登分表!E49</f>
        <v>#REF!</v>
      </c>
      <c r="C24" s="6" t="e">
        <f>[1]面试登分表!F49</f>
        <v>#REF!</v>
      </c>
      <c r="D24" s="6" t="e">
        <f>[1]面试登分表!G49</f>
        <v>#REF!</v>
      </c>
    </row>
    <row r="25" s="1" customFormat="1" ht="15" hidden="1" customHeight="1" spans="1:4">
      <c r="A25" s="6" t="e">
        <f>[1]面试登分表!C50</f>
        <v>#REF!</v>
      </c>
      <c r="B25" s="6" t="e">
        <f>[1]面试登分表!E50</f>
        <v>#REF!</v>
      </c>
      <c r="C25" s="6" t="e">
        <f>[1]面试登分表!F50</f>
        <v>#REF!</v>
      </c>
      <c r="D25" s="6" t="e">
        <f>[1]面试登分表!G50</f>
        <v>#REF!</v>
      </c>
    </row>
    <row r="26" s="1" customFormat="1" ht="15" hidden="1" customHeight="1" spans="1:4">
      <c r="A26" s="6" t="e">
        <f>[1]面试登分表!C51</f>
        <v>#REF!</v>
      </c>
      <c r="B26" s="6" t="e">
        <f>[1]面试登分表!E51</f>
        <v>#REF!</v>
      </c>
      <c r="C26" s="6" t="e">
        <f>[1]面试登分表!F51</f>
        <v>#REF!</v>
      </c>
      <c r="D26" s="6" t="e">
        <f>[1]面试登分表!G51</f>
        <v>#REF!</v>
      </c>
    </row>
    <row r="27" s="1" customFormat="1" ht="15" hidden="1" customHeight="1" spans="1:4">
      <c r="A27" s="6" t="e">
        <f>[1]面试登分表!C52</f>
        <v>#REF!</v>
      </c>
      <c r="B27" s="6" t="e">
        <f>[1]面试登分表!E52</f>
        <v>#REF!</v>
      </c>
      <c r="C27" s="6" t="e">
        <f>[1]面试登分表!F52</f>
        <v>#REF!</v>
      </c>
      <c r="D27" s="6" t="e">
        <f>[1]面试登分表!G52</f>
        <v>#REF!</v>
      </c>
    </row>
    <row r="28" s="1" customFormat="1" ht="15" hidden="1" customHeight="1" spans="1:4">
      <c r="A28" s="6" t="e">
        <f>[1]面试登分表!C53</f>
        <v>#REF!</v>
      </c>
      <c r="B28" s="6" t="e">
        <f>[1]面试登分表!E53</f>
        <v>#REF!</v>
      </c>
      <c r="C28" s="6" t="e">
        <f>[1]面试登分表!F53</f>
        <v>#REF!</v>
      </c>
      <c r="D28" s="6" t="e">
        <f>[1]面试登分表!G53</f>
        <v>#REF!</v>
      </c>
    </row>
    <row r="29" s="1" customFormat="1" ht="15" hidden="1" customHeight="1" spans="1:4">
      <c r="A29" s="6" t="e">
        <f>[1]面试登分表!C54</f>
        <v>#REF!</v>
      </c>
      <c r="B29" s="6" t="e">
        <f>[1]面试登分表!E54</f>
        <v>#REF!</v>
      </c>
      <c r="C29" s="6" t="e">
        <f>[1]面试登分表!F54</f>
        <v>#REF!</v>
      </c>
      <c r="D29" s="6" t="e">
        <f>[1]面试登分表!G54</f>
        <v>#REF!</v>
      </c>
    </row>
    <row r="30" s="1" customFormat="1" ht="15" hidden="1" customHeight="1" spans="1:4">
      <c r="A30" s="6" t="e">
        <f>[1]面试登分表!C55</f>
        <v>#REF!</v>
      </c>
      <c r="B30" s="6" t="e">
        <f>[1]面试登分表!E55</f>
        <v>#REF!</v>
      </c>
      <c r="C30" s="6" t="e">
        <f>[1]面试登分表!F55</f>
        <v>#REF!</v>
      </c>
      <c r="D30" s="6" t="e">
        <f>[1]面试登分表!G55</f>
        <v>#REF!</v>
      </c>
    </row>
    <row r="31" s="1" customFormat="1" ht="15" hidden="1" customHeight="1" spans="1:4">
      <c r="A31" s="6" t="e">
        <f>[1]面试登分表!C56</f>
        <v>#REF!</v>
      </c>
      <c r="B31" s="6" t="e">
        <f>[1]面试登分表!E56</f>
        <v>#REF!</v>
      </c>
      <c r="C31" s="6" t="e">
        <f>[1]面试登分表!F56</f>
        <v>#REF!</v>
      </c>
      <c r="D31" s="6" t="e">
        <f>[1]面试登分表!G56</f>
        <v>#REF!</v>
      </c>
    </row>
    <row r="32" s="1" customFormat="1" ht="15" hidden="1" customHeight="1" spans="1:4">
      <c r="A32" s="6" t="e">
        <f>[1]面试登分表!C57</f>
        <v>#REF!</v>
      </c>
      <c r="B32" s="6" t="e">
        <f>[1]面试登分表!E57</f>
        <v>#REF!</v>
      </c>
      <c r="C32" s="6" t="e">
        <f>[1]面试登分表!F57</f>
        <v>#REF!</v>
      </c>
      <c r="D32" s="6" t="e">
        <f>[1]面试登分表!G57</f>
        <v>#REF!</v>
      </c>
    </row>
    <row r="33" s="1" customFormat="1" ht="15" hidden="1" customHeight="1" spans="1:4">
      <c r="A33" s="6" t="e">
        <f>[1]面试登分表!C58</f>
        <v>#REF!</v>
      </c>
      <c r="B33" s="6" t="e">
        <f>[1]面试登分表!E58</f>
        <v>#REF!</v>
      </c>
      <c r="C33" s="6" t="e">
        <f>[1]面试登分表!F58</f>
        <v>#REF!</v>
      </c>
      <c r="D33" s="6" t="e">
        <f>[1]面试登分表!G58</f>
        <v>#REF!</v>
      </c>
    </row>
    <row r="34" s="1" customFormat="1" ht="15" hidden="1" customHeight="1" spans="1:4">
      <c r="A34" s="6" t="e">
        <f>[1]面试登分表!C59</f>
        <v>#REF!</v>
      </c>
      <c r="B34" s="6" t="e">
        <f>[1]面试登分表!E59</f>
        <v>#REF!</v>
      </c>
      <c r="C34" s="6" t="e">
        <f>[1]面试登分表!F59</f>
        <v>#REF!</v>
      </c>
      <c r="D34" s="6" t="e">
        <f>[1]面试登分表!G59</f>
        <v>#REF!</v>
      </c>
    </row>
    <row r="35" s="1" customFormat="1" ht="15" hidden="1" customHeight="1" spans="1:4">
      <c r="A35" s="6" t="e">
        <f>[1]面试登分表!C60</f>
        <v>#REF!</v>
      </c>
      <c r="B35" s="6" t="e">
        <f>[1]面试登分表!E60</f>
        <v>#REF!</v>
      </c>
      <c r="C35" s="6" t="e">
        <f>[1]面试登分表!F60</f>
        <v>#REF!</v>
      </c>
      <c r="D35" s="6" t="e">
        <f>[1]面试登分表!G60</f>
        <v>#REF!</v>
      </c>
    </row>
    <row r="36" s="1" customFormat="1" ht="15" hidden="1" customHeight="1" spans="1:4">
      <c r="A36" s="6" t="e">
        <f>[1]面试登分表!C61</f>
        <v>#REF!</v>
      </c>
      <c r="B36" s="6" t="e">
        <f>[1]面试登分表!E61</f>
        <v>#REF!</v>
      </c>
      <c r="C36" s="6" t="e">
        <f>[1]面试登分表!F61</f>
        <v>#REF!</v>
      </c>
      <c r="D36" s="6" t="e">
        <f>[1]面试登分表!G61</f>
        <v>#REF!</v>
      </c>
    </row>
    <row r="37" s="1" customFormat="1" ht="15" hidden="1" customHeight="1" spans="1:4">
      <c r="A37" s="6" t="e">
        <f>[1]面试登分表!C62</f>
        <v>#REF!</v>
      </c>
      <c r="B37" s="6" t="e">
        <f>[1]面试登分表!E62</f>
        <v>#REF!</v>
      </c>
      <c r="C37" s="6" t="e">
        <f>[1]面试登分表!F62</f>
        <v>#REF!</v>
      </c>
      <c r="D37" s="6" t="e">
        <f>[1]面试登分表!G62</f>
        <v>#REF!</v>
      </c>
    </row>
    <row r="38" s="1" customFormat="1" ht="15" hidden="1" customHeight="1" spans="1:4">
      <c r="A38" s="6" t="e">
        <f>[1]面试登分表!C63</f>
        <v>#REF!</v>
      </c>
      <c r="B38" s="6" t="e">
        <f>[1]面试登分表!E63</f>
        <v>#REF!</v>
      </c>
      <c r="C38" s="6" t="e">
        <f>[1]面试登分表!F63</f>
        <v>#REF!</v>
      </c>
      <c r="D38" s="6" t="e">
        <f>[1]面试登分表!G63</f>
        <v>#REF!</v>
      </c>
    </row>
    <row r="39" s="1" customFormat="1" ht="15" hidden="1" customHeight="1" spans="1:4">
      <c r="A39" s="6" t="e">
        <f>[1]面试登分表!C64</f>
        <v>#REF!</v>
      </c>
      <c r="B39" s="6" t="e">
        <f>[1]面试登分表!E64</f>
        <v>#REF!</v>
      </c>
      <c r="C39" s="6" t="e">
        <f>[1]面试登分表!F64</f>
        <v>#REF!</v>
      </c>
      <c r="D39" s="6" t="e">
        <f>[1]面试登分表!G64</f>
        <v>#REF!</v>
      </c>
    </row>
    <row r="40" s="1" customFormat="1" ht="15" hidden="1" customHeight="1" spans="1:4">
      <c r="A40" s="6" t="e">
        <f>[1]面试登分表!C65</f>
        <v>#REF!</v>
      </c>
      <c r="B40" s="6" t="e">
        <f>[1]面试登分表!E65</f>
        <v>#REF!</v>
      </c>
      <c r="C40" s="6" t="e">
        <f>[1]面试登分表!F65</f>
        <v>#REF!</v>
      </c>
      <c r="D40" s="6" t="e">
        <f>[1]面试登分表!G65</f>
        <v>#REF!</v>
      </c>
    </row>
    <row r="41" s="1" customFormat="1" ht="15" hidden="1" customHeight="1" spans="1:4">
      <c r="A41" s="6" t="e">
        <f>[1]面试登分表!C66</f>
        <v>#REF!</v>
      </c>
      <c r="B41" s="6" t="e">
        <f>[1]面试登分表!E66</f>
        <v>#REF!</v>
      </c>
      <c r="C41" s="6" t="e">
        <f>[1]面试登分表!F66</f>
        <v>#REF!</v>
      </c>
      <c r="D41" s="6" t="e">
        <f>[1]面试登分表!G66</f>
        <v>#REF!</v>
      </c>
    </row>
    <row r="42" s="1" customFormat="1" ht="15" hidden="1" customHeight="1" spans="1:4">
      <c r="A42" s="6" t="e">
        <f>[1]面试登分表!C67</f>
        <v>#REF!</v>
      </c>
      <c r="B42" s="6" t="e">
        <f>[1]面试登分表!E67</f>
        <v>#REF!</v>
      </c>
      <c r="C42" s="6" t="e">
        <f>[1]面试登分表!F67</f>
        <v>#REF!</v>
      </c>
      <c r="D42" s="6" t="e">
        <f>[1]面试登分表!G67</f>
        <v>#REF!</v>
      </c>
    </row>
    <row r="43" s="1" customFormat="1" ht="15" hidden="1" customHeight="1" spans="1:4">
      <c r="A43" s="6" t="e">
        <f>[1]面试登分表!C68</f>
        <v>#REF!</v>
      </c>
      <c r="B43" s="6" t="e">
        <f>[1]面试登分表!E68</f>
        <v>#REF!</v>
      </c>
      <c r="C43" s="6" t="e">
        <f>[1]面试登分表!F68</f>
        <v>#REF!</v>
      </c>
      <c r="D43" s="6" t="e">
        <f>[1]面试登分表!G68</f>
        <v>#REF!</v>
      </c>
    </row>
    <row r="44" s="1" customFormat="1" ht="15" hidden="1" customHeight="1" spans="1:4">
      <c r="A44" s="6" t="e">
        <f>[1]面试登分表!C69</f>
        <v>#REF!</v>
      </c>
      <c r="B44" s="6" t="e">
        <f>[1]面试登分表!E69</f>
        <v>#REF!</v>
      </c>
      <c r="C44" s="6" t="e">
        <f>[1]面试登分表!F69</f>
        <v>#REF!</v>
      </c>
      <c r="D44" s="6" t="e">
        <f>[1]面试登分表!G69</f>
        <v>#REF!</v>
      </c>
    </row>
    <row r="45" s="1" customFormat="1" ht="15" hidden="1" customHeight="1" spans="1:4">
      <c r="A45" s="6" t="e">
        <f>[1]面试登分表!C70</f>
        <v>#REF!</v>
      </c>
      <c r="B45" s="6" t="e">
        <f>[1]面试登分表!E70</f>
        <v>#REF!</v>
      </c>
      <c r="C45" s="6" t="e">
        <f>[1]面试登分表!F70</f>
        <v>#REF!</v>
      </c>
      <c r="D45" s="6" t="e">
        <f>[1]面试登分表!G70</f>
        <v>#REF!</v>
      </c>
    </row>
    <row r="46" s="1" customFormat="1" ht="15" hidden="1" customHeight="1" spans="1:4">
      <c r="A46" s="6" t="e">
        <f>[1]面试登分表!C71</f>
        <v>#REF!</v>
      </c>
      <c r="B46" s="6" t="e">
        <f>[1]面试登分表!E71</f>
        <v>#REF!</v>
      </c>
      <c r="C46" s="6" t="e">
        <f>[1]面试登分表!F71</f>
        <v>#REF!</v>
      </c>
      <c r="D46" s="6" t="e">
        <f>[1]面试登分表!G71</f>
        <v>#REF!</v>
      </c>
    </row>
    <row r="47" s="1" customFormat="1" ht="15" hidden="1" customHeight="1" spans="1:4">
      <c r="A47" s="6" t="e">
        <f>[1]面试登分表!C72</f>
        <v>#REF!</v>
      </c>
      <c r="B47" s="6" t="e">
        <f>[1]面试登分表!E72</f>
        <v>#REF!</v>
      </c>
      <c r="C47" s="6" t="e">
        <f>[1]面试登分表!F72</f>
        <v>#REF!</v>
      </c>
      <c r="D47" s="6" t="e">
        <f>[1]面试登分表!G72</f>
        <v>#REF!</v>
      </c>
    </row>
    <row r="48" s="1" customFormat="1" ht="15" hidden="1" customHeight="1" spans="1:4">
      <c r="A48" s="6" t="e">
        <f>[1]面试登分表!C73</f>
        <v>#REF!</v>
      </c>
      <c r="B48" s="6" t="e">
        <f>[1]面试登分表!E73</f>
        <v>#REF!</v>
      </c>
      <c r="C48" s="6" t="e">
        <f>[1]面试登分表!F73</f>
        <v>#REF!</v>
      </c>
      <c r="D48" s="6" t="e">
        <f>[1]面试登分表!G73</f>
        <v>#REF!</v>
      </c>
    </row>
    <row r="49" s="1" customFormat="1" ht="15" hidden="1" customHeight="1" spans="1:4">
      <c r="A49" s="6" t="e">
        <f>[1]面试登分表!C74</f>
        <v>#REF!</v>
      </c>
      <c r="B49" s="6" t="e">
        <f>[1]面试登分表!E74</f>
        <v>#REF!</v>
      </c>
      <c r="C49" s="6" t="e">
        <f>[1]面试登分表!F74</f>
        <v>#REF!</v>
      </c>
      <c r="D49" s="6" t="e">
        <f>[1]面试登分表!G74</f>
        <v>#REF!</v>
      </c>
    </row>
    <row r="50" s="1" customFormat="1" ht="15" hidden="1" customHeight="1" spans="1:4">
      <c r="A50" s="6" t="e">
        <f>[1]面试登分表!C75</f>
        <v>#REF!</v>
      </c>
      <c r="B50" s="6" t="e">
        <f>[1]面试登分表!E75</f>
        <v>#REF!</v>
      </c>
      <c r="C50" s="6" t="e">
        <f>[1]面试登分表!F75</f>
        <v>#REF!</v>
      </c>
      <c r="D50" s="6" t="e">
        <f>[1]面试登分表!G75</f>
        <v>#REF!</v>
      </c>
    </row>
    <row r="51" s="1" customFormat="1" ht="15" hidden="1" customHeight="1" spans="1:4">
      <c r="A51" s="6" t="e">
        <f>[1]面试登分表!C76</f>
        <v>#REF!</v>
      </c>
      <c r="B51" s="6" t="e">
        <f>[1]面试登分表!E76</f>
        <v>#REF!</v>
      </c>
      <c r="C51" s="6" t="e">
        <f>[1]面试登分表!F76</f>
        <v>#REF!</v>
      </c>
      <c r="D51" s="6" t="e">
        <f>[1]面试登分表!G76</f>
        <v>#REF!</v>
      </c>
    </row>
    <row r="52" s="1" customFormat="1" ht="15" hidden="1" customHeight="1" spans="1:4">
      <c r="A52" s="6" t="e">
        <f>[1]面试登分表!C77</f>
        <v>#REF!</v>
      </c>
      <c r="B52" s="6" t="e">
        <f>[1]面试登分表!E77</f>
        <v>#REF!</v>
      </c>
      <c r="C52" s="6" t="e">
        <f>[1]面试登分表!F77</f>
        <v>#REF!</v>
      </c>
      <c r="D52" s="6" t="e">
        <f>[1]面试登分表!G77</f>
        <v>#REF!</v>
      </c>
    </row>
    <row r="53" s="1" customFormat="1" ht="15" hidden="1" customHeight="1" spans="1:4">
      <c r="A53" s="6" t="e">
        <f>[1]面试登分表!C78</f>
        <v>#REF!</v>
      </c>
      <c r="B53" s="6" t="e">
        <f>[1]面试登分表!E78</f>
        <v>#REF!</v>
      </c>
      <c r="C53" s="6" t="e">
        <f>[1]面试登分表!F78</f>
        <v>#REF!</v>
      </c>
      <c r="D53" s="6" t="e">
        <f>[1]面试登分表!G78</f>
        <v>#REF!</v>
      </c>
    </row>
    <row r="54" s="1" customFormat="1" ht="15" hidden="1" customHeight="1" spans="1:4">
      <c r="A54" s="6" t="e">
        <f>[1]面试登分表!C79</f>
        <v>#REF!</v>
      </c>
      <c r="B54" s="6" t="e">
        <f>[1]面试登分表!E79</f>
        <v>#REF!</v>
      </c>
      <c r="C54" s="6" t="e">
        <f>[1]面试登分表!F79</f>
        <v>#REF!</v>
      </c>
      <c r="D54" s="6" t="e">
        <f>[1]面试登分表!G79</f>
        <v>#REF!</v>
      </c>
    </row>
    <row r="55" s="1" customFormat="1" ht="15" hidden="1" customHeight="1" spans="1:4">
      <c r="A55" s="6" t="e">
        <f>[1]面试登分表!C80</f>
        <v>#REF!</v>
      </c>
      <c r="B55" s="6" t="e">
        <f>[1]面试登分表!E80</f>
        <v>#REF!</v>
      </c>
      <c r="C55" s="6" t="e">
        <f>[1]面试登分表!F80</f>
        <v>#REF!</v>
      </c>
      <c r="D55" s="6" t="e">
        <f>[1]面试登分表!G80</f>
        <v>#REF!</v>
      </c>
    </row>
    <row r="56" s="1" customFormat="1" ht="15" hidden="1" customHeight="1" spans="1:4">
      <c r="A56" s="6" t="e">
        <f>[1]面试登分表!C81</f>
        <v>#REF!</v>
      </c>
      <c r="B56" s="6" t="e">
        <f>[1]面试登分表!E81</f>
        <v>#REF!</v>
      </c>
      <c r="C56" s="6" t="e">
        <f>[1]面试登分表!F81</f>
        <v>#REF!</v>
      </c>
      <c r="D56" s="6" t="e">
        <f>[1]面试登分表!G81</f>
        <v>#REF!</v>
      </c>
    </row>
    <row r="57" s="1" customFormat="1" ht="15" hidden="1" customHeight="1" spans="1:4">
      <c r="A57" s="8" t="e">
        <f>[1]面试登分表!C82</f>
        <v>#REF!</v>
      </c>
      <c r="B57" s="8" t="e">
        <f>[1]面试登分表!E82</f>
        <v>#REF!</v>
      </c>
      <c r="C57" s="8" t="e">
        <f>[1]面试登分表!F82</f>
        <v>#REF!</v>
      </c>
      <c r="D57" s="8" t="e">
        <f>[1]面试登分表!G82</f>
        <v>#REF!</v>
      </c>
    </row>
    <row r="58" s="1" customFormat="1" ht="15" customHeight="1" spans="1:4">
      <c r="A58" s="9" t="s">
        <v>5</v>
      </c>
      <c r="B58" s="9" t="s">
        <v>6</v>
      </c>
      <c r="C58" s="9" t="s">
        <v>7</v>
      </c>
      <c r="D58" s="9" t="s">
        <v>8</v>
      </c>
    </row>
    <row r="59" s="1" customFormat="1" ht="15" customHeight="1" spans="1:4">
      <c r="A59" s="9" t="s">
        <v>9</v>
      </c>
      <c r="B59" s="9" t="s">
        <v>10</v>
      </c>
      <c r="C59" s="9" t="s">
        <v>11</v>
      </c>
      <c r="D59" s="9" t="s">
        <v>12</v>
      </c>
    </row>
    <row r="60" s="1" customFormat="1" ht="15" customHeight="1" spans="1:4">
      <c r="A60" s="9" t="s">
        <v>13</v>
      </c>
      <c r="B60" s="9" t="s">
        <v>10</v>
      </c>
      <c r="C60" s="9" t="s">
        <v>14</v>
      </c>
      <c r="D60" s="9" t="s">
        <v>15</v>
      </c>
    </row>
    <row r="61" s="1" customFormat="1" ht="15" customHeight="1" spans="1:4">
      <c r="A61" s="9" t="s">
        <v>16</v>
      </c>
      <c r="B61" s="9" t="s">
        <v>10</v>
      </c>
      <c r="C61" s="9" t="s">
        <v>14</v>
      </c>
      <c r="D61" s="9" t="s">
        <v>17</v>
      </c>
    </row>
    <row r="62" s="1" customFormat="1" ht="15" customHeight="1" spans="1:4">
      <c r="A62" s="9" t="s">
        <v>18</v>
      </c>
      <c r="B62" s="9" t="s">
        <v>6</v>
      </c>
      <c r="C62" s="9" t="s">
        <v>14</v>
      </c>
      <c r="D62" s="9" t="s">
        <v>19</v>
      </c>
    </row>
    <row r="63" s="1" customFormat="1" ht="15" customHeight="1" spans="1:4">
      <c r="A63" s="9" t="s">
        <v>20</v>
      </c>
      <c r="B63" s="9" t="s">
        <v>10</v>
      </c>
      <c r="C63" s="9" t="s">
        <v>21</v>
      </c>
      <c r="D63" s="9" t="s">
        <v>22</v>
      </c>
    </row>
    <row r="64" s="1" customFormat="1" ht="15" customHeight="1" spans="1:4">
      <c r="A64" s="9" t="s">
        <v>23</v>
      </c>
      <c r="B64" s="9" t="s">
        <v>24</v>
      </c>
      <c r="C64" s="9" t="s">
        <v>25</v>
      </c>
      <c r="D64" s="9" t="s">
        <v>26</v>
      </c>
    </row>
    <row r="65" s="1" customFormat="1" ht="15" customHeight="1" spans="1:4">
      <c r="A65" s="9" t="s">
        <v>27</v>
      </c>
      <c r="B65" s="9" t="s">
        <v>24</v>
      </c>
      <c r="C65" s="9" t="s">
        <v>28</v>
      </c>
      <c r="D65" s="9" t="s">
        <v>12</v>
      </c>
    </row>
    <row r="66" s="1" customFormat="1" ht="15" customHeight="1" spans="1:4">
      <c r="A66" s="9" t="s">
        <v>29</v>
      </c>
      <c r="B66" s="9" t="s">
        <v>6</v>
      </c>
      <c r="C66" s="9" t="s">
        <v>28</v>
      </c>
      <c r="D66" s="9" t="s">
        <v>30</v>
      </c>
    </row>
    <row r="67" s="1" customFormat="1" ht="15" customHeight="1" spans="1:4">
      <c r="A67" s="9" t="s">
        <v>31</v>
      </c>
      <c r="B67" s="9" t="s">
        <v>6</v>
      </c>
      <c r="C67" s="9" t="s">
        <v>32</v>
      </c>
      <c r="D67" s="9" t="s">
        <v>15</v>
      </c>
    </row>
    <row r="68" s="1" customFormat="1" ht="15" customHeight="1" spans="1:4">
      <c r="A68" s="9" t="s">
        <v>33</v>
      </c>
      <c r="B68" s="9" t="s">
        <v>6</v>
      </c>
      <c r="C68" s="9" t="s">
        <v>34</v>
      </c>
      <c r="D68" s="9" t="s">
        <v>12</v>
      </c>
    </row>
    <row r="69" s="1" customFormat="1" ht="15" customHeight="1" spans="1:4">
      <c r="A69" s="9" t="s">
        <v>35</v>
      </c>
      <c r="B69" s="9" t="s">
        <v>6</v>
      </c>
      <c r="C69" s="9" t="s">
        <v>36</v>
      </c>
      <c r="D69" s="9" t="s">
        <v>26</v>
      </c>
    </row>
    <row r="70" s="1" customFormat="1" ht="15" customHeight="1" spans="1:4">
      <c r="A70" s="9" t="s">
        <v>37</v>
      </c>
      <c r="B70" s="9" t="s">
        <v>24</v>
      </c>
      <c r="C70" s="9" t="s">
        <v>38</v>
      </c>
      <c r="D70" s="9" t="s">
        <v>12</v>
      </c>
    </row>
    <row r="71" s="1" customFormat="1" ht="15" customHeight="1" spans="1:4">
      <c r="A71" s="9" t="s">
        <v>39</v>
      </c>
      <c r="B71" s="9" t="s">
        <v>6</v>
      </c>
      <c r="C71" s="9" t="s">
        <v>40</v>
      </c>
      <c r="D71" s="9" t="s">
        <v>12</v>
      </c>
    </row>
    <row r="72" s="1" customFormat="1" ht="15" customHeight="1" spans="1:4">
      <c r="A72" s="9" t="s">
        <v>41</v>
      </c>
      <c r="B72" s="9" t="s">
        <v>6</v>
      </c>
      <c r="C72" s="9" t="s">
        <v>42</v>
      </c>
      <c r="D72" s="9" t="s">
        <v>12</v>
      </c>
    </row>
    <row r="73" s="1" customFormat="1" ht="15" customHeight="1" spans="1:4">
      <c r="A73" s="9" t="s">
        <v>43</v>
      </c>
      <c r="B73" s="9" t="s">
        <v>10</v>
      </c>
      <c r="C73" s="9" t="s">
        <v>42</v>
      </c>
      <c r="D73" s="9" t="s">
        <v>30</v>
      </c>
    </row>
    <row r="74" s="1" customFormat="1" ht="15" customHeight="1" spans="1:4">
      <c r="A74" s="9" t="s">
        <v>44</v>
      </c>
      <c r="B74" s="9" t="s">
        <v>6</v>
      </c>
      <c r="C74" s="9" t="s">
        <v>42</v>
      </c>
      <c r="D74" s="9" t="s">
        <v>45</v>
      </c>
    </row>
    <row r="75" s="1" customFormat="1" ht="15" customHeight="1" spans="1:4">
      <c r="A75" s="9" t="s">
        <v>46</v>
      </c>
      <c r="B75" s="9" t="s">
        <v>6</v>
      </c>
      <c r="C75" s="9" t="s">
        <v>47</v>
      </c>
      <c r="D75" s="9" t="s">
        <v>15</v>
      </c>
    </row>
    <row r="76" s="1" customFormat="1" ht="15" customHeight="1" spans="1:4">
      <c r="A76" s="9" t="s">
        <v>48</v>
      </c>
      <c r="B76" s="9" t="s">
        <v>6</v>
      </c>
      <c r="C76" s="9" t="s">
        <v>49</v>
      </c>
      <c r="D76" s="9" t="s">
        <v>26</v>
      </c>
    </row>
    <row r="77" s="1" customFormat="1" ht="15" customHeight="1" spans="1:4">
      <c r="A77" s="9" t="s">
        <v>50</v>
      </c>
      <c r="B77" s="9" t="s">
        <v>6</v>
      </c>
      <c r="C77" s="9" t="s">
        <v>51</v>
      </c>
      <c r="D77" s="9" t="s">
        <v>15</v>
      </c>
    </row>
    <row r="78" s="1" customFormat="1" ht="15" customHeight="1" spans="1:4">
      <c r="A78" s="9" t="s">
        <v>52</v>
      </c>
      <c r="B78" s="9" t="s">
        <v>6</v>
      </c>
      <c r="C78" s="9" t="s">
        <v>51</v>
      </c>
      <c r="D78" s="9" t="s">
        <v>53</v>
      </c>
    </row>
    <row r="79" s="1" customFormat="1" ht="15" customHeight="1" spans="1:4">
      <c r="A79" s="9" t="s">
        <v>54</v>
      </c>
      <c r="B79" s="9" t="s">
        <v>6</v>
      </c>
      <c r="C79" s="9" t="s">
        <v>51</v>
      </c>
      <c r="D79" s="9" t="s">
        <v>19</v>
      </c>
    </row>
    <row r="80" s="1" customFormat="1" ht="15" customHeight="1" spans="1:4">
      <c r="A80" s="9" t="s">
        <v>55</v>
      </c>
      <c r="B80" s="9" t="s">
        <v>6</v>
      </c>
      <c r="C80" s="9" t="s">
        <v>51</v>
      </c>
      <c r="D80" s="9" t="s">
        <v>19</v>
      </c>
    </row>
    <row r="81" s="1" customFormat="1" ht="15" customHeight="1" spans="1:4">
      <c r="A81" s="9" t="s">
        <v>56</v>
      </c>
      <c r="B81" s="9" t="s">
        <v>10</v>
      </c>
      <c r="C81" s="9" t="s">
        <v>51</v>
      </c>
      <c r="D81" s="9" t="s">
        <v>57</v>
      </c>
    </row>
    <row r="82" s="1" customFormat="1" ht="15" customHeight="1" spans="1:4">
      <c r="A82" s="9" t="s">
        <v>58</v>
      </c>
      <c r="B82" s="9" t="s">
        <v>10</v>
      </c>
      <c r="C82" s="9" t="s">
        <v>51</v>
      </c>
      <c r="D82" s="9" t="s">
        <v>59</v>
      </c>
    </row>
    <row r="83" s="2" customFormat="1" ht="15" customHeight="1" spans="1:4">
      <c r="A83" s="9" t="s">
        <v>60</v>
      </c>
      <c r="B83" s="9" t="s">
        <v>10</v>
      </c>
      <c r="C83" s="9" t="s">
        <v>61</v>
      </c>
      <c r="D83" s="9" t="s">
        <v>62</v>
      </c>
    </row>
    <row r="84" s="1" customFormat="1" ht="15" customHeight="1" spans="1:4">
      <c r="A84" s="9" t="s">
        <v>63</v>
      </c>
      <c r="B84" s="9" t="s">
        <v>6</v>
      </c>
      <c r="C84" s="9" t="s">
        <v>64</v>
      </c>
      <c r="D84" s="9" t="s">
        <v>12</v>
      </c>
    </row>
    <row r="85" s="1" customFormat="1" ht="15" customHeight="1" spans="1:4">
      <c r="A85" s="9" t="s">
        <v>65</v>
      </c>
      <c r="B85" s="9" t="s">
        <v>6</v>
      </c>
      <c r="C85" s="9" t="s">
        <v>66</v>
      </c>
      <c r="D85" s="9" t="s">
        <v>15</v>
      </c>
    </row>
    <row r="86" s="1" customFormat="1" ht="15" customHeight="1" spans="1:4">
      <c r="A86" s="9" t="s">
        <v>67</v>
      </c>
      <c r="B86" s="9" t="s">
        <v>6</v>
      </c>
      <c r="C86" s="9" t="s">
        <v>68</v>
      </c>
      <c r="D86" s="9" t="s">
        <v>26</v>
      </c>
    </row>
    <row r="87" s="1" customFormat="1" ht="15" customHeight="1" spans="1:4">
      <c r="A87" s="9" t="s">
        <v>69</v>
      </c>
      <c r="B87" s="9" t="s">
        <v>6</v>
      </c>
      <c r="C87" s="9" t="s">
        <v>70</v>
      </c>
      <c r="D87" s="9" t="s">
        <v>12</v>
      </c>
    </row>
    <row r="88" s="1" customFormat="1" ht="15" customHeight="1" spans="1:4">
      <c r="A88" s="9" t="s">
        <v>71</v>
      </c>
      <c r="B88" s="9" t="s">
        <v>10</v>
      </c>
      <c r="C88" s="9" t="s">
        <v>70</v>
      </c>
      <c r="D88" s="9" t="s">
        <v>8</v>
      </c>
    </row>
    <row r="89" s="1" customFormat="1" ht="15" customHeight="1" spans="1:4">
      <c r="A89" s="9" t="s">
        <v>72</v>
      </c>
      <c r="B89" s="9" t="s">
        <v>10</v>
      </c>
      <c r="C89" s="9" t="s">
        <v>73</v>
      </c>
      <c r="D89" s="9" t="s">
        <v>12</v>
      </c>
    </row>
    <row r="90" s="1" customFormat="1" ht="15" customHeight="1" spans="1:4">
      <c r="A90" s="9" t="s">
        <v>74</v>
      </c>
      <c r="B90" s="9" t="s">
        <v>6</v>
      </c>
      <c r="C90" s="9" t="s">
        <v>75</v>
      </c>
      <c r="D90" s="9" t="s">
        <v>26</v>
      </c>
    </row>
    <row r="91" s="1" customFormat="1" ht="15" customHeight="1" spans="1:4">
      <c r="A91" s="9" t="s">
        <v>76</v>
      </c>
      <c r="B91" s="9" t="s">
        <v>6</v>
      </c>
      <c r="C91" s="9" t="s">
        <v>77</v>
      </c>
      <c r="D91" s="9" t="s">
        <v>15</v>
      </c>
    </row>
  </sheetData>
  <mergeCells count="2">
    <mergeCell ref="A1:D1"/>
    <mergeCell ref="E1:I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吴培武</cp:lastModifiedBy>
  <dcterms:created xsi:type="dcterms:W3CDTF">2020-11-03T06:29:00Z</dcterms:created>
  <dcterms:modified xsi:type="dcterms:W3CDTF">2020-11-03T09:33:13Z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