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externalReferences>
    <externalReference r:id="rId2"/>
  </externalReferences>
  <definedNames>
    <definedName name="_xlnm.Print_Titles" localSheetId="0">Sheet1!$1:$2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" i="1" l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3" i="1"/>
</calcChain>
</file>

<file path=xl/sharedStrings.xml><?xml version="1.0" encoding="utf-8"?>
<sst xmlns="http://schemas.openxmlformats.org/spreadsheetml/2006/main" count="466" uniqueCount="329">
  <si>
    <t>序号</t>
    <phoneticPr fontId="2" type="noConversion"/>
  </si>
  <si>
    <t>准考证号</t>
    <phoneticPr fontId="2" type="noConversion"/>
  </si>
  <si>
    <t>姓名</t>
    <phoneticPr fontId="2" type="noConversion"/>
  </si>
  <si>
    <t>岗位代码</t>
    <phoneticPr fontId="2" type="noConversion"/>
  </si>
  <si>
    <t>报考岗位</t>
    <phoneticPr fontId="2" type="noConversion"/>
  </si>
  <si>
    <t>招聘计划</t>
    <phoneticPr fontId="2" type="noConversion"/>
  </si>
  <si>
    <t>笔试成绩</t>
    <phoneticPr fontId="2" type="noConversion"/>
  </si>
  <si>
    <t>20200031603</t>
  </si>
  <si>
    <t>邓佳</t>
  </si>
  <si>
    <t>小学语数（偏远地区）</t>
  </si>
  <si>
    <t>20200031620</t>
  </si>
  <si>
    <t>李思慧</t>
  </si>
  <si>
    <t>20200031904</t>
  </si>
  <si>
    <t>张可鑫</t>
  </si>
  <si>
    <t>20200032121</t>
  </si>
  <si>
    <t>胡建松</t>
  </si>
  <si>
    <t>20200033202</t>
  </si>
  <si>
    <t>温雪冰</t>
  </si>
  <si>
    <t>20200030115</t>
  </si>
  <si>
    <t>曹豫龙</t>
  </si>
  <si>
    <t>20200030317</t>
  </si>
  <si>
    <t>王小航</t>
  </si>
  <si>
    <t>20200032822</t>
  </si>
  <si>
    <t>徐菲</t>
  </si>
  <si>
    <t>20200031202</t>
  </si>
  <si>
    <t>张诗晨</t>
  </si>
  <si>
    <t>小学英语</t>
  </si>
  <si>
    <t>20200032130</t>
  </si>
  <si>
    <t>焦诗璐</t>
  </si>
  <si>
    <t>20200031719</t>
  </si>
  <si>
    <t>贾彬</t>
  </si>
  <si>
    <t>20200031122</t>
  </si>
  <si>
    <t>徐爽</t>
  </si>
  <si>
    <t>20200030926</t>
  </si>
  <si>
    <t>张瑞</t>
  </si>
  <si>
    <t>20200032420</t>
  </si>
  <si>
    <t>张启明</t>
  </si>
  <si>
    <t>20200030516</t>
  </si>
  <si>
    <t>赵辛</t>
  </si>
  <si>
    <t>20200033016</t>
  </si>
  <si>
    <t>刘梦林</t>
  </si>
  <si>
    <t>20200031303</t>
  </si>
  <si>
    <t>王宇航</t>
  </si>
  <si>
    <t>20200032319</t>
  </si>
  <si>
    <t>宋暖</t>
  </si>
  <si>
    <t>20200030415</t>
  </si>
  <si>
    <t>王颖</t>
  </si>
  <si>
    <t>20200033226</t>
  </si>
  <si>
    <t>于水缘</t>
  </si>
  <si>
    <t>20200033027</t>
  </si>
  <si>
    <t>胡春杨</t>
  </si>
  <si>
    <t>20200032326</t>
  </si>
  <si>
    <t>张艺凡</t>
  </si>
  <si>
    <t>20200031115</t>
  </si>
  <si>
    <t>孙天宜</t>
  </si>
  <si>
    <t>20200031120</t>
  </si>
  <si>
    <t>葛瑶</t>
  </si>
  <si>
    <t>20200030701</t>
  </si>
  <si>
    <t>范建平</t>
  </si>
  <si>
    <t>20200031001</t>
  </si>
  <si>
    <t>齐天娇</t>
  </si>
  <si>
    <t>20200032410</t>
  </si>
  <si>
    <t>于丹</t>
  </si>
  <si>
    <t>20200033218</t>
  </si>
  <si>
    <t>王嘉林</t>
  </si>
  <si>
    <t>20200030506</t>
  </si>
  <si>
    <t>池思瑶</t>
  </si>
  <si>
    <t>小学语数</t>
  </si>
  <si>
    <t>20200031917</t>
  </si>
  <si>
    <t>李果</t>
  </si>
  <si>
    <t>20200032707</t>
  </si>
  <si>
    <t>刘沛林</t>
  </si>
  <si>
    <t>1</t>
  </si>
  <si>
    <t>20200030218</t>
  </si>
  <si>
    <t>吴万祥</t>
  </si>
  <si>
    <t>20200031616</t>
  </si>
  <si>
    <t>宋煜龄</t>
  </si>
  <si>
    <t>20200031710</t>
  </si>
  <si>
    <t>袁曾倩</t>
  </si>
  <si>
    <t>20200032128</t>
  </si>
  <si>
    <t>祝一丹</t>
  </si>
  <si>
    <t>20200031028</t>
  </si>
  <si>
    <t>金鸣</t>
  </si>
  <si>
    <t>20200032929</t>
  </si>
  <si>
    <t>李爽</t>
  </si>
  <si>
    <t>20200030222</t>
  </si>
  <si>
    <t>贾宇晴</t>
  </si>
  <si>
    <t>20200030806</t>
  </si>
  <si>
    <t>王崇秀</t>
  </si>
  <si>
    <t>20200032807</t>
  </si>
  <si>
    <t>傅首豪</t>
  </si>
  <si>
    <t>20200032706</t>
  </si>
  <si>
    <t>郑敏</t>
  </si>
  <si>
    <t>20200032704</t>
  </si>
  <si>
    <t>白丽琪</t>
  </si>
  <si>
    <t>20200031906</t>
  </si>
  <si>
    <t>周虹羽</t>
  </si>
  <si>
    <t>20200030613</t>
  </si>
  <si>
    <t>杨鹤</t>
  </si>
  <si>
    <t>20200031828</t>
  </si>
  <si>
    <t>孙楠</t>
  </si>
  <si>
    <t>20200031818</t>
  </si>
  <si>
    <t>燕昕彤</t>
  </si>
  <si>
    <t>20200031510</t>
  </si>
  <si>
    <t>刘思杨</t>
  </si>
  <si>
    <t>20200030525</t>
  </si>
  <si>
    <t>庄晨晨</t>
  </si>
  <si>
    <t>20200030507</t>
  </si>
  <si>
    <t>杜晓宇</t>
  </si>
  <si>
    <t>20200031612</t>
  </si>
  <si>
    <t>田瑞夫</t>
  </si>
  <si>
    <t>小学体育</t>
  </si>
  <si>
    <t>20200030509</t>
  </si>
  <si>
    <t>王哲人</t>
  </si>
  <si>
    <t>20200031002</t>
  </si>
  <si>
    <t>宋宏博</t>
  </si>
  <si>
    <t>20200032621</t>
  </si>
  <si>
    <t>蔺丽蕊</t>
  </si>
  <si>
    <t>20200033126</t>
  </si>
  <si>
    <t>白晓桐</t>
  </si>
  <si>
    <t>20200030805</t>
  </si>
  <si>
    <t>邵继阳</t>
  </si>
  <si>
    <t>20200032517</t>
  </si>
  <si>
    <t>刘聪</t>
  </si>
  <si>
    <t>20200031212</t>
  </si>
  <si>
    <t>刘子建</t>
  </si>
  <si>
    <t>20200031310</t>
  </si>
  <si>
    <t>马骁</t>
  </si>
  <si>
    <t>20200030501</t>
  </si>
  <si>
    <t>国威</t>
  </si>
  <si>
    <t>20200031618</t>
  </si>
  <si>
    <t>桂仁杰</t>
  </si>
  <si>
    <t>20200031803</t>
  </si>
  <si>
    <t>郑智</t>
  </si>
  <si>
    <t>20200030105</t>
  </si>
  <si>
    <t>王野</t>
  </si>
  <si>
    <t>20200030614</t>
  </si>
  <si>
    <t>王馨悦</t>
  </si>
  <si>
    <t>20200032304</t>
  </si>
  <si>
    <t>冷延文</t>
  </si>
  <si>
    <t>20200030311</t>
  </si>
  <si>
    <t>刘赫</t>
  </si>
  <si>
    <t>20200030223</t>
  </si>
  <si>
    <t>张峻恺</t>
  </si>
  <si>
    <t>20200030417</t>
  </si>
  <si>
    <t>高雪冬</t>
  </si>
  <si>
    <t>20200030724</t>
  </si>
  <si>
    <t>李琳</t>
  </si>
  <si>
    <t>小学音乐</t>
  </si>
  <si>
    <t>20200031513</t>
  </si>
  <si>
    <t>李家壮</t>
  </si>
  <si>
    <t>20200031623</t>
  </si>
  <si>
    <t>孙鼎尧</t>
  </si>
  <si>
    <t>20200032722</t>
  </si>
  <si>
    <t>陈璐</t>
  </si>
  <si>
    <t>20200030418</t>
  </si>
  <si>
    <t>王紫同</t>
  </si>
  <si>
    <t>20200030813</t>
  </si>
  <si>
    <t>金冠州</t>
  </si>
  <si>
    <t>20200030519</t>
  </si>
  <si>
    <t>李丹阳</t>
  </si>
  <si>
    <t>20200031411</t>
  </si>
  <si>
    <t>刘林海</t>
  </si>
  <si>
    <t>20200032828</t>
  </si>
  <si>
    <t>吴壮美</t>
  </si>
  <si>
    <t>20200032823</t>
  </si>
  <si>
    <t>吕薇</t>
  </si>
  <si>
    <t>20200033003</t>
  </si>
  <si>
    <t>王茜</t>
  </si>
  <si>
    <t>小学美术</t>
  </si>
  <si>
    <t>20200033213</t>
  </si>
  <si>
    <t>高诗语</t>
  </si>
  <si>
    <t>20200031927</t>
  </si>
  <si>
    <t>宋宁宁</t>
  </si>
  <si>
    <t>20200031407</t>
  </si>
  <si>
    <t>王馨玉</t>
  </si>
  <si>
    <t>20200031730</t>
  </si>
  <si>
    <t>唐婷婷</t>
  </si>
  <si>
    <t>20200030621</t>
  </si>
  <si>
    <t>范博远</t>
  </si>
  <si>
    <t>20200032510</t>
  </si>
  <si>
    <t>刘思彤</t>
  </si>
  <si>
    <t>20200030411</t>
  </si>
  <si>
    <t>刘佳卓</t>
  </si>
  <si>
    <t>20200030228</t>
  </si>
  <si>
    <t>黄子依</t>
  </si>
  <si>
    <t>小学计算机（偏远地区）</t>
  </si>
  <si>
    <t>20200032015</t>
  </si>
  <si>
    <t>鲍金程</t>
  </si>
  <si>
    <t>20200031602</t>
  </si>
  <si>
    <t>杨梦</t>
  </si>
  <si>
    <t>20200031229</t>
  </si>
  <si>
    <t>卢艺文</t>
  </si>
  <si>
    <t>20200032201</t>
  </si>
  <si>
    <t>房贺</t>
  </si>
  <si>
    <t>初中语文</t>
  </si>
  <si>
    <t>20200030201</t>
  </si>
  <si>
    <t>刁琢</t>
  </si>
  <si>
    <t>20200031207</t>
  </si>
  <si>
    <t>段博文</t>
  </si>
  <si>
    <t>20200033225</t>
  </si>
  <si>
    <t>金英辉</t>
  </si>
  <si>
    <t>20200031027</t>
  </si>
  <si>
    <t>高攀</t>
  </si>
  <si>
    <t>20200030513</t>
  </si>
  <si>
    <t>王诗迪</t>
  </si>
  <si>
    <t>20200032123</t>
  </si>
  <si>
    <t>孙昕</t>
  </si>
  <si>
    <t>20200031714</t>
  </si>
  <si>
    <t>金婷婷</t>
  </si>
  <si>
    <t>20200030316</t>
  </si>
  <si>
    <t>黄萍</t>
  </si>
  <si>
    <t>20200032415</t>
  </si>
  <si>
    <t>张一迪</t>
  </si>
  <si>
    <t>20200033128</t>
  </si>
  <si>
    <t>迟苏洋</t>
  </si>
  <si>
    <t>20200030526</t>
  </si>
  <si>
    <t>严鑫</t>
  </si>
  <si>
    <t>20200033107</t>
  </si>
  <si>
    <t>江悦旗</t>
  </si>
  <si>
    <t>20200030127</t>
  </si>
  <si>
    <t>王振东</t>
  </si>
  <si>
    <t>初中数学</t>
  </si>
  <si>
    <t>20200031729</t>
  </si>
  <si>
    <t>黄跃森</t>
  </si>
  <si>
    <t>20200030725</t>
  </si>
  <si>
    <t>周鑫宇</t>
  </si>
  <si>
    <t>20200030104</t>
  </si>
  <si>
    <t>常恩瑞</t>
  </si>
  <si>
    <t>20200030219</t>
  </si>
  <si>
    <t>姚桦廷</t>
  </si>
  <si>
    <t>20200030616</t>
  </si>
  <si>
    <t>姜雪</t>
  </si>
  <si>
    <t>20200031302</t>
  </si>
  <si>
    <t>孟申申</t>
  </si>
  <si>
    <t>20200030917</t>
  </si>
  <si>
    <t>付佳玉</t>
  </si>
  <si>
    <t>20200031402</t>
  </si>
  <si>
    <t>吴丽姝</t>
  </si>
  <si>
    <t>20200031426</t>
  </si>
  <si>
    <t>马康宁</t>
  </si>
  <si>
    <t>初中英语</t>
  </si>
  <si>
    <t>20200032302</t>
  </si>
  <si>
    <t>吕洋洋</t>
  </si>
  <si>
    <t>20200032426</t>
  </si>
  <si>
    <t>赵可鑫</t>
  </si>
  <si>
    <t>20200033030</t>
  </si>
  <si>
    <t>李鑫一</t>
  </si>
  <si>
    <t>20200032019</t>
  </si>
  <si>
    <t>金冕</t>
  </si>
  <si>
    <t>20200032018</t>
  </si>
  <si>
    <t>尹雪婷</t>
  </si>
  <si>
    <t>20200030402</t>
  </si>
  <si>
    <t>朱营</t>
  </si>
  <si>
    <t>20200031017</t>
  </si>
  <si>
    <t>赵爽</t>
  </si>
  <si>
    <t>20200031920</t>
  </si>
  <si>
    <t>姜艳菊</t>
  </si>
  <si>
    <t>20200030726</t>
  </si>
  <si>
    <t>刘瑞哲</t>
  </si>
  <si>
    <t>20200030503</t>
  </si>
  <si>
    <t>许月明</t>
  </si>
  <si>
    <t>20200032512</t>
  </si>
  <si>
    <t>吕凤</t>
  </si>
  <si>
    <t>20200030206</t>
  </si>
  <si>
    <t>谢文灿</t>
  </si>
  <si>
    <t>20200032629</t>
  </si>
  <si>
    <t>王怡君</t>
  </si>
  <si>
    <t>20200030120</t>
  </si>
  <si>
    <t>张澜玉</t>
  </si>
  <si>
    <t>20200032011</t>
  </si>
  <si>
    <t>边也</t>
  </si>
  <si>
    <t>20200031325</t>
  </si>
  <si>
    <t>代文慧</t>
  </si>
  <si>
    <t>初中物理</t>
  </si>
  <si>
    <t>20200031916</t>
  </si>
  <si>
    <t>邹旖晗</t>
  </si>
  <si>
    <t>20200032307</t>
  </si>
  <si>
    <t>张预</t>
  </si>
  <si>
    <t>20200030714</t>
  </si>
  <si>
    <t>张婷萱</t>
  </si>
  <si>
    <t>20200030521</t>
  </si>
  <si>
    <t>李楠</t>
  </si>
  <si>
    <t>20200031104</t>
  </si>
  <si>
    <t>刘晶晶</t>
  </si>
  <si>
    <t>20200030302</t>
  </si>
  <si>
    <t>付苗苗</t>
  </si>
  <si>
    <t>初中化学</t>
  </si>
  <si>
    <t>20200030119</t>
  </si>
  <si>
    <t>朱晗</t>
  </si>
  <si>
    <t>20200032408</t>
  </si>
  <si>
    <t>傅雪冬</t>
  </si>
  <si>
    <t>20200031128</t>
  </si>
  <si>
    <t>李重洋</t>
  </si>
  <si>
    <t>20200031030</t>
  </si>
  <si>
    <t>闫家彤</t>
  </si>
  <si>
    <t>20200030727</t>
  </si>
  <si>
    <t>张天柔</t>
  </si>
  <si>
    <t>20200030704</t>
  </si>
  <si>
    <t>任宝阳</t>
  </si>
  <si>
    <t>20200030807</t>
  </si>
  <si>
    <t>李芮</t>
  </si>
  <si>
    <t>20200032108</t>
  </si>
  <si>
    <t>卜莹莹</t>
  </si>
  <si>
    <t>初中生物</t>
  </si>
  <si>
    <t>20200031203</t>
  </si>
  <si>
    <t>宋爽</t>
  </si>
  <si>
    <t>20200031614</t>
  </si>
  <si>
    <t>陈昕彤</t>
  </si>
  <si>
    <t>初中政治</t>
  </si>
  <si>
    <t>20200030515</t>
  </si>
  <si>
    <t>焦婷</t>
  </si>
  <si>
    <t>20200033204</t>
  </si>
  <si>
    <t>张婉</t>
  </si>
  <si>
    <t>初中音乐</t>
  </si>
  <si>
    <t>20200031819</t>
  </si>
  <si>
    <t>张嘉祺</t>
  </si>
  <si>
    <t>20200033209</t>
  </si>
  <si>
    <t>王爽</t>
  </si>
  <si>
    <t>初中体育</t>
  </si>
  <si>
    <t>20200031806</t>
  </si>
  <si>
    <t>于长涛</t>
  </si>
  <si>
    <t>20200030811</t>
  </si>
  <si>
    <t>陈奕文</t>
  </si>
  <si>
    <t>20200031908</t>
  </si>
  <si>
    <t>卢泓宇</t>
  </si>
  <si>
    <t>报考单位</t>
    <phoneticPr fontId="1" type="noConversion"/>
  </si>
  <si>
    <t>2020年海城市特岗教师公开招聘
进入面试资格复查人员名单</t>
    <phoneticPr fontId="1" type="noConversion"/>
  </si>
  <si>
    <t>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</si>
</sst>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00"/>
    <numFmt numFmtId="177" formatCode="0.00_ "/>
  </numFmts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b/>
      <sz val="20"/>
      <color theme="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49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176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</xf>
    <xf numFmtId="49" fontId="4" fillId="0" borderId="1" xfId="0" applyNumberFormat="1" applyFont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177" fontId="4" fillId="0" borderId="1" xfId="0" applyNumberFormat="1" applyFont="1" applyBorder="1" applyAlignment="1" applyProtection="1">
      <alignment horizontal="center" vertical="center" wrapText="1"/>
      <protection locked="0"/>
    </xf>
    <xf numFmtId="49" fontId="4" fillId="3" borderId="1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NumberFormat="1" applyFont="1" applyBorder="1" applyAlignment="1" applyProtection="1">
      <alignment horizontal="center" vertical="center" wrapText="1"/>
    </xf>
    <xf numFmtId="0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&#29305;&#23703;&#25945;&#24072;&#32771;&#29983;&#25253;&#21517;&#27719;&#24635;&#34920;&#65288;&#24635;&#31243;&#24207;&#65289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信息页面"/>
      <sheetName val="总报名表（一审）"/>
      <sheetName val="笔试信息页面"/>
      <sheetName val="参加笔试人员(一审合格，二审）"/>
      <sheetName val="参加面试人员(二审合格，三审）"/>
      <sheetName val="参加体检人员(三审合格，四审）"/>
      <sheetName val="准考证"/>
      <sheetName val="总报名表（一审） 原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20200031603</v>
          </cell>
          <cell r="C3">
            <v>16</v>
          </cell>
          <cell r="D3">
            <v>3</v>
          </cell>
          <cell r="E3" t="str">
            <v>邓佳</v>
          </cell>
          <cell r="F3" t="str">
            <v>210381199403190246</v>
          </cell>
          <cell r="G3" t="str">
            <v>女</v>
          </cell>
          <cell r="H3">
            <v>1</v>
          </cell>
          <cell r="I3" t="str">
            <v>海城市岔沟镇中心校</v>
          </cell>
        </row>
        <row r="4">
          <cell r="B4" t="str">
            <v>20200031620</v>
          </cell>
          <cell r="C4">
            <v>16</v>
          </cell>
          <cell r="D4">
            <v>20</v>
          </cell>
          <cell r="E4" t="str">
            <v>李思慧</v>
          </cell>
          <cell r="F4" t="str">
            <v>211121199511161024</v>
          </cell>
          <cell r="G4" t="str">
            <v>女</v>
          </cell>
          <cell r="H4">
            <v>1</v>
          </cell>
          <cell r="I4" t="str">
            <v>海城市岔沟镇中心校</v>
          </cell>
        </row>
        <row r="5">
          <cell r="B5" t="str">
            <v>20200030410</v>
          </cell>
          <cell r="C5">
            <v>4</v>
          </cell>
          <cell r="D5">
            <v>10</v>
          </cell>
          <cell r="E5" t="str">
            <v>刘欢</v>
          </cell>
          <cell r="F5" t="str">
            <v>210921199403223825</v>
          </cell>
          <cell r="G5" t="str">
            <v>女</v>
          </cell>
          <cell r="H5">
            <v>1</v>
          </cell>
          <cell r="I5" t="str">
            <v>海城市岔沟镇中心校</v>
          </cell>
        </row>
        <row r="6">
          <cell r="B6" t="str">
            <v>20200032116</v>
          </cell>
          <cell r="C6">
            <v>21</v>
          </cell>
          <cell r="D6">
            <v>16</v>
          </cell>
          <cell r="E6" t="str">
            <v>顾尹阑</v>
          </cell>
          <cell r="F6" t="str">
            <v>210381199109163124</v>
          </cell>
          <cell r="G6" t="str">
            <v>女</v>
          </cell>
          <cell r="H6">
            <v>1</v>
          </cell>
          <cell r="I6" t="str">
            <v>海城市岔沟镇中心校</v>
          </cell>
        </row>
        <row r="7">
          <cell r="B7" t="str">
            <v>20200031804</v>
          </cell>
          <cell r="C7">
            <v>18</v>
          </cell>
          <cell r="D7">
            <v>4</v>
          </cell>
          <cell r="E7" t="str">
            <v>刘宇琦</v>
          </cell>
          <cell r="F7" t="str">
            <v>210323199303245445</v>
          </cell>
          <cell r="G7" t="str">
            <v>女</v>
          </cell>
          <cell r="H7">
            <v>1</v>
          </cell>
          <cell r="I7" t="str">
            <v>海城市岔沟镇中心校</v>
          </cell>
        </row>
        <row r="8">
          <cell r="B8" t="str">
            <v>20200031826</v>
          </cell>
          <cell r="C8">
            <v>18</v>
          </cell>
          <cell r="D8">
            <v>26</v>
          </cell>
          <cell r="E8" t="str">
            <v>刘一荻</v>
          </cell>
          <cell r="F8" t="str">
            <v>210381199009254424</v>
          </cell>
          <cell r="G8" t="str">
            <v>女</v>
          </cell>
          <cell r="H8">
            <v>1</v>
          </cell>
          <cell r="I8" t="str">
            <v>海城市岔沟镇中心校</v>
          </cell>
        </row>
        <row r="9">
          <cell r="B9" t="str">
            <v>20200033210</v>
          </cell>
          <cell r="C9">
            <v>32</v>
          </cell>
          <cell r="D9">
            <v>10</v>
          </cell>
          <cell r="E9" t="str">
            <v>孙嘉秀</v>
          </cell>
          <cell r="F9" t="str">
            <v>210323199806075425</v>
          </cell>
          <cell r="G9" t="str">
            <v>女</v>
          </cell>
          <cell r="H9">
            <v>1</v>
          </cell>
          <cell r="I9" t="str">
            <v>海城市岔沟镇中心校</v>
          </cell>
        </row>
        <row r="10">
          <cell r="B10" t="str">
            <v>20200030913</v>
          </cell>
          <cell r="C10">
            <v>9</v>
          </cell>
          <cell r="D10">
            <v>13</v>
          </cell>
          <cell r="E10" t="str">
            <v>龙玉良</v>
          </cell>
          <cell r="F10" t="str">
            <v>210323199503292836</v>
          </cell>
          <cell r="G10" t="str">
            <v>男</v>
          </cell>
          <cell r="H10">
            <v>1</v>
          </cell>
          <cell r="I10" t="str">
            <v>海城市岔沟镇中心校</v>
          </cell>
        </row>
        <row r="11">
          <cell r="B11" t="str">
            <v>20200032212</v>
          </cell>
          <cell r="C11">
            <v>22</v>
          </cell>
          <cell r="D11">
            <v>12</v>
          </cell>
          <cell r="E11" t="str">
            <v>张慧</v>
          </cell>
          <cell r="F11" t="str">
            <v>210381199005182347</v>
          </cell>
          <cell r="G11" t="str">
            <v>女</v>
          </cell>
          <cell r="H11">
            <v>1</v>
          </cell>
          <cell r="I11" t="str">
            <v>海城市岔沟镇中心校</v>
          </cell>
        </row>
        <row r="12">
          <cell r="B12" t="str">
            <v>20200030128</v>
          </cell>
          <cell r="C12">
            <v>1</v>
          </cell>
          <cell r="D12">
            <v>28</v>
          </cell>
          <cell r="E12" t="str">
            <v>李思佳</v>
          </cell>
          <cell r="F12" t="str">
            <v>210381199509270025</v>
          </cell>
          <cell r="G12" t="str">
            <v>女</v>
          </cell>
          <cell r="H12">
            <v>1</v>
          </cell>
          <cell r="I12" t="str">
            <v>海城市岔沟镇中心校</v>
          </cell>
        </row>
        <row r="13">
          <cell r="B13" t="str">
            <v>20200031814</v>
          </cell>
          <cell r="C13">
            <v>18</v>
          </cell>
          <cell r="D13">
            <v>14</v>
          </cell>
          <cell r="E13" t="str">
            <v>商羽妠</v>
          </cell>
          <cell r="F13" t="str">
            <v>210882199505300622</v>
          </cell>
          <cell r="G13" t="str">
            <v>女</v>
          </cell>
          <cell r="H13">
            <v>1</v>
          </cell>
          <cell r="I13" t="str">
            <v>海城市岔沟镇中心校</v>
          </cell>
        </row>
        <row r="14">
          <cell r="B14" t="str">
            <v>20200031607</v>
          </cell>
          <cell r="C14">
            <v>16</v>
          </cell>
          <cell r="D14">
            <v>7</v>
          </cell>
          <cell r="E14" t="str">
            <v>王冰洁</v>
          </cell>
          <cell r="F14" t="str">
            <v>210381199508206320</v>
          </cell>
          <cell r="G14" t="str">
            <v>女</v>
          </cell>
          <cell r="H14">
            <v>1</v>
          </cell>
          <cell r="I14" t="str">
            <v>海城市岔沟镇中心校</v>
          </cell>
        </row>
        <row r="15">
          <cell r="B15" t="str">
            <v>20200031720</v>
          </cell>
          <cell r="C15">
            <v>17</v>
          </cell>
          <cell r="D15">
            <v>20</v>
          </cell>
          <cell r="E15" t="str">
            <v>王晓萱</v>
          </cell>
          <cell r="F15" t="str">
            <v>210381199810114769</v>
          </cell>
          <cell r="G15" t="str">
            <v>女</v>
          </cell>
          <cell r="H15">
            <v>1</v>
          </cell>
          <cell r="I15" t="str">
            <v>海城市岔沟镇中心校</v>
          </cell>
        </row>
        <row r="16">
          <cell r="B16" t="str">
            <v>20200030520</v>
          </cell>
          <cell r="C16">
            <v>5</v>
          </cell>
          <cell r="D16">
            <v>20</v>
          </cell>
          <cell r="E16" t="str">
            <v>于雅馨</v>
          </cell>
          <cell r="F16" t="str">
            <v>210381199603070425</v>
          </cell>
          <cell r="G16" t="str">
            <v>女</v>
          </cell>
          <cell r="H16">
            <v>1</v>
          </cell>
          <cell r="I16" t="str">
            <v>海城市岔沟镇中心校</v>
          </cell>
        </row>
        <row r="17">
          <cell r="B17" t="str">
            <v>20200033105</v>
          </cell>
          <cell r="C17">
            <v>31</v>
          </cell>
          <cell r="D17">
            <v>5</v>
          </cell>
          <cell r="E17" t="str">
            <v>张博</v>
          </cell>
          <cell r="F17" t="str">
            <v>21032319950413547X</v>
          </cell>
          <cell r="G17" t="str">
            <v>男</v>
          </cell>
          <cell r="H17">
            <v>1</v>
          </cell>
          <cell r="I17" t="str">
            <v>海城市岔沟镇中心校</v>
          </cell>
        </row>
        <row r="18">
          <cell r="B18" t="str">
            <v>20200032728</v>
          </cell>
          <cell r="C18">
            <v>27</v>
          </cell>
          <cell r="D18">
            <v>28</v>
          </cell>
          <cell r="E18" t="str">
            <v>刘美玉</v>
          </cell>
          <cell r="F18" t="str">
            <v>210381199211240421</v>
          </cell>
          <cell r="G18" t="str">
            <v>女</v>
          </cell>
          <cell r="H18">
            <v>1</v>
          </cell>
          <cell r="I18" t="str">
            <v>海城市岔沟镇中心校</v>
          </cell>
        </row>
        <row r="19">
          <cell r="B19" t="str">
            <v>20200032607</v>
          </cell>
          <cell r="C19">
            <v>26</v>
          </cell>
          <cell r="D19">
            <v>7</v>
          </cell>
          <cell r="E19" t="str">
            <v>张傲然</v>
          </cell>
          <cell r="F19" t="str">
            <v>210921199705061841</v>
          </cell>
          <cell r="G19" t="str">
            <v>女</v>
          </cell>
          <cell r="H19">
            <v>1</v>
          </cell>
          <cell r="I19" t="str">
            <v>海城市岔沟镇中心校</v>
          </cell>
        </row>
        <row r="20">
          <cell r="B20" t="str">
            <v>20200030906</v>
          </cell>
          <cell r="C20">
            <v>9</v>
          </cell>
          <cell r="D20">
            <v>6</v>
          </cell>
          <cell r="E20" t="str">
            <v>宇言</v>
          </cell>
          <cell r="F20" t="str">
            <v>210381199506074125</v>
          </cell>
          <cell r="G20" t="str">
            <v>女</v>
          </cell>
          <cell r="H20">
            <v>1</v>
          </cell>
          <cell r="I20" t="str">
            <v>海城市岔沟镇中心校</v>
          </cell>
        </row>
        <row r="21">
          <cell r="B21" t="str">
            <v>20200032305</v>
          </cell>
          <cell r="C21">
            <v>23</v>
          </cell>
          <cell r="D21">
            <v>5</v>
          </cell>
          <cell r="E21" t="str">
            <v>姜黎黎</v>
          </cell>
          <cell r="F21" t="str">
            <v>210882199006273922</v>
          </cell>
          <cell r="G21" t="str">
            <v>女</v>
          </cell>
          <cell r="H21">
            <v>1</v>
          </cell>
          <cell r="I21" t="str">
            <v>海城市岔沟镇中心校</v>
          </cell>
        </row>
        <row r="22">
          <cell r="B22" t="str">
            <v>20200030511</v>
          </cell>
          <cell r="C22">
            <v>5</v>
          </cell>
          <cell r="D22">
            <v>11</v>
          </cell>
          <cell r="E22" t="str">
            <v>张泳琦</v>
          </cell>
          <cell r="F22" t="str">
            <v>210381199401090444</v>
          </cell>
          <cell r="G22" t="str">
            <v>女</v>
          </cell>
          <cell r="H22">
            <v>1</v>
          </cell>
          <cell r="I22" t="str">
            <v>海城市岔沟镇中心校</v>
          </cell>
        </row>
        <row r="23">
          <cell r="B23" t="str">
            <v>20200030324</v>
          </cell>
          <cell r="C23">
            <v>3</v>
          </cell>
          <cell r="D23">
            <v>24</v>
          </cell>
          <cell r="E23" t="str">
            <v>邱馨瑶</v>
          </cell>
          <cell r="F23" t="str">
            <v>210881199303080426</v>
          </cell>
          <cell r="G23" t="str">
            <v>女</v>
          </cell>
          <cell r="H23">
            <v>1</v>
          </cell>
          <cell r="I23" t="str">
            <v>海城市岔沟镇中心校</v>
          </cell>
        </row>
        <row r="24">
          <cell r="B24" t="str">
            <v>20200032225</v>
          </cell>
          <cell r="C24">
            <v>22</v>
          </cell>
          <cell r="D24">
            <v>25</v>
          </cell>
          <cell r="E24" t="str">
            <v>朱琳</v>
          </cell>
          <cell r="F24" t="str">
            <v>210381199306244927</v>
          </cell>
          <cell r="G24" t="str">
            <v>女</v>
          </cell>
          <cell r="H24">
            <v>1</v>
          </cell>
          <cell r="I24" t="str">
            <v>海城市岔沟镇中心校</v>
          </cell>
        </row>
        <row r="25">
          <cell r="B25" t="str">
            <v>20200031004</v>
          </cell>
          <cell r="C25">
            <v>10</v>
          </cell>
          <cell r="D25">
            <v>4</v>
          </cell>
          <cell r="E25" t="str">
            <v>杨光成</v>
          </cell>
          <cell r="F25" t="str">
            <v>210381199507204032</v>
          </cell>
          <cell r="G25" t="str">
            <v>男</v>
          </cell>
          <cell r="H25">
            <v>1</v>
          </cell>
          <cell r="I25" t="str">
            <v>海城市岔沟镇中心校</v>
          </cell>
        </row>
        <row r="26">
          <cell r="B26" t="str">
            <v>20200031605</v>
          </cell>
          <cell r="C26">
            <v>16</v>
          </cell>
          <cell r="D26">
            <v>5</v>
          </cell>
          <cell r="E26" t="str">
            <v>伊鑫</v>
          </cell>
          <cell r="F26" t="str">
            <v>210882199405150620</v>
          </cell>
          <cell r="G26" t="str">
            <v>女</v>
          </cell>
          <cell r="H26">
            <v>1</v>
          </cell>
          <cell r="I26" t="str">
            <v>海城市岔沟镇中心校</v>
          </cell>
        </row>
        <row r="27">
          <cell r="B27" t="str">
            <v>20200033117</v>
          </cell>
          <cell r="C27">
            <v>31</v>
          </cell>
          <cell r="D27">
            <v>17</v>
          </cell>
          <cell r="E27" t="str">
            <v>李雪</v>
          </cell>
          <cell r="F27" t="str">
            <v>210123199811063022</v>
          </cell>
          <cell r="G27" t="str">
            <v>女</v>
          </cell>
          <cell r="H27">
            <v>1</v>
          </cell>
          <cell r="I27" t="str">
            <v>海城市岔沟镇中心校</v>
          </cell>
        </row>
        <row r="28">
          <cell r="B28" t="str">
            <v>20200032501</v>
          </cell>
          <cell r="C28">
            <v>25</v>
          </cell>
          <cell r="D28">
            <v>1</v>
          </cell>
          <cell r="E28" t="str">
            <v>杜伏寒</v>
          </cell>
          <cell r="F28" t="str">
            <v>210381199610040224</v>
          </cell>
          <cell r="G28" t="str">
            <v>女</v>
          </cell>
          <cell r="H28">
            <v>1</v>
          </cell>
          <cell r="I28" t="str">
            <v>海城市岔沟镇中心校</v>
          </cell>
        </row>
        <row r="29">
          <cell r="B29" t="str">
            <v>20200031627</v>
          </cell>
          <cell r="C29">
            <v>16</v>
          </cell>
          <cell r="D29">
            <v>27</v>
          </cell>
          <cell r="E29" t="str">
            <v>王娜</v>
          </cell>
          <cell r="F29" t="str">
            <v>210381199302204143</v>
          </cell>
          <cell r="G29" t="str">
            <v>女</v>
          </cell>
          <cell r="H29">
            <v>1</v>
          </cell>
          <cell r="I29" t="str">
            <v>海城市岔沟镇中心校</v>
          </cell>
        </row>
        <row r="30">
          <cell r="B30" t="str">
            <v>20200030626</v>
          </cell>
          <cell r="C30">
            <v>6</v>
          </cell>
          <cell r="D30">
            <v>26</v>
          </cell>
          <cell r="E30" t="str">
            <v>王子昂</v>
          </cell>
          <cell r="F30" t="str">
            <v>211002199711012010</v>
          </cell>
          <cell r="G30" t="str">
            <v>男</v>
          </cell>
          <cell r="H30">
            <v>1</v>
          </cell>
          <cell r="I30" t="str">
            <v>海城市岔沟镇中心校</v>
          </cell>
        </row>
        <row r="31">
          <cell r="B31" t="str">
            <v>20200032906</v>
          </cell>
          <cell r="C31">
            <v>29</v>
          </cell>
          <cell r="D31">
            <v>6</v>
          </cell>
          <cell r="E31" t="str">
            <v>王惠楠</v>
          </cell>
          <cell r="F31" t="str">
            <v>210281199103166126</v>
          </cell>
          <cell r="G31" t="str">
            <v>女</v>
          </cell>
          <cell r="H31">
            <v>1</v>
          </cell>
          <cell r="I31" t="str">
            <v>海城市岔沟镇中心校</v>
          </cell>
        </row>
        <row r="32">
          <cell r="B32" t="str">
            <v>20200031219</v>
          </cell>
          <cell r="C32">
            <v>12</v>
          </cell>
          <cell r="D32">
            <v>19</v>
          </cell>
          <cell r="E32" t="str">
            <v>安红丽</v>
          </cell>
          <cell r="F32" t="str">
            <v>211421199311150423</v>
          </cell>
          <cell r="G32" t="str">
            <v>女</v>
          </cell>
          <cell r="H32">
            <v>1</v>
          </cell>
          <cell r="I32" t="str">
            <v>海城市岔沟镇中心校</v>
          </cell>
        </row>
        <row r="33">
          <cell r="B33" t="str">
            <v>20200032417</v>
          </cell>
          <cell r="C33">
            <v>24</v>
          </cell>
          <cell r="D33">
            <v>17</v>
          </cell>
          <cell r="E33" t="str">
            <v>张雪莹</v>
          </cell>
          <cell r="F33" t="str">
            <v>210311199711101242</v>
          </cell>
          <cell r="G33" t="str">
            <v>女</v>
          </cell>
          <cell r="H33">
            <v>1</v>
          </cell>
          <cell r="I33" t="str">
            <v>海城市岔沟镇中心校</v>
          </cell>
        </row>
        <row r="34">
          <cell r="B34" t="str">
            <v>20200031911</v>
          </cell>
          <cell r="C34">
            <v>19</v>
          </cell>
          <cell r="D34">
            <v>11</v>
          </cell>
          <cell r="E34" t="str">
            <v>金玲</v>
          </cell>
          <cell r="F34" t="str">
            <v>222424199309260027</v>
          </cell>
          <cell r="G34" t="str">
            <v>女</v>
          </cell>
          <cell r="H34">
            <v>1</v>
          </cell>
          <cell r="I34" t="str">
            <v>海城市岔沟镇中心校</v>
          </cell>
        </row>
        <row r="35">
          <cell r="B35" t="str">
            <v>20200032016</v>
          </cell>
          <cell r="C35">
            <v>20</v>
          </cell>
          <cell r="D35">
            <v>16</v>
          </cell>
          <cell r="E35" t="str">
            <v>张元世</v>
          </cell>
          <cell r="F35" t="str">
            <v>210381199212085013</v>
          </cell>
          <cell r="G35" t="str">
            <v>男</v>
          </cell>
          <cell r="H35">
            <v>1</v>
          </cell>
          <cell r="I35" t="str">
            <v>海城市岔沟镇中心校</v>
          </cell>
        </row>
        <row r="36">
          <cell r="B36" t="str">
            <v>20200030919</v>
          </cell>
          <cell r="C36">
            <v>9</v>
          </cell>
          <cell r="D36">
            <v>19</v>
          </cell>
          <cell r="E36" t="str">
            <v>张诗韵</v>
          </cell>
          <cell r="F36" t="str">
            <v>210304199801270222</v>
          </cell>
          <cell r="G36" t="str">
            <v>女</v>
          </cell>
          <cell r="H36">
            <v>1</v>
          </cell>
          <cell r="I36" t="str">
            <v>海城市岔沟镇中心校</v>
          </cell>
        </row>
        <row r="37">
          <cell r="B37" t="str">
            <v>20200031624</v>
          </cell>
          <cell r="C37">
            <v>16</v>
          </cell>
          <cell r="D37">
            <v>24</v>
          </cell>
          <cell r="E37" t="str">
            <v>郝好</v>
          </cell>
          <cell r="F37" t="str">
            <v>210381199606240442</v>
          </cell>
          <cell r="G37" t="str">
            <v>女</v>
          </cell>
          <cell r="H37">
            <v>1</v>
          </cell>
          <cell r="I37" t="str">
            <v>海城市岔沟镇中心校</v>
          </cell>
        </row>
        <row r="38">
          <cell r="B38" t="str">
            <v>20200032014</v>
          </cell>
          <cell r="C38">
            <v>20</v>
          </cell>
          <cell r="D38">
            <v>14</v>
          </cell>
          <cell r="E38" t="str">
            <v>蒋佳彤</v>
          </cell>
          <cell r="F38" t="str">
            <v>210381199612150021</v>
          </cell>
          <cell r="G38" t="str">
            <v>女</v>
          </cell>
          <cell r="H38">
            <v>1</v>
          </cell>
          <cell r="I38" t="str">
            <v>海城市岔沟镇中心校</v>
          </cell>
        </row>
        <row r="39">
          <cell r="B39" t="str">
            <v>20200033124</v>
          </cell>
          <cell r="C39">
            <v>31</v>
          </cell>
          <cell r="D39">
            <v>24</v>
          </cell>
          <cell r="E39" t="str">
            <v>李晓晴</v>
          </cell>
          <cell r="F39" t="str">
            <v>210882199803200021</v>
          </cell>
          <cell r="G39" t="str">
            <v>女</v>
          </cell>
          <cell r="H39">
            <v>1</v>
          </cell>
          <cell r="I39" t="str">
            <v>海城市岔沟镇中心校</v>
          </cell>
        </row>
        <row r="40">
          <cell r="B40" t="str">
            <v>20200031221</v>
          </cell>
          <cell r="C40">
            <v>12</v>
          </cell>
          <cell r="D40">
            <v>21</v>
          </cell>
          <cell r="E40" t="str">
            <v>李佳睿</v>
          </cell>
          <cell r="F40" t="str">
            <v>210381199709111328</v>
          </cell>
          <cell r="G40" t="str">
            <v>女</v>
          </cell>
          <cell r="H40">
            <v>1</v>
          </cell>
          <cell r="I40" t="str">
            <v>海城市岔沟镇中心校</v>
          </cell>
        </row>
        <row r="41">
          <cell r="B41" t="str">
            <v>20200032010</v>
          </cell>
          <cell r="C41">
            <v>20</v>
          </cell>
          <cell r="D41">
            <v>10</v>
          </cell>
          <cell r="E41" t="str">
            <v>潘迪</v>
          </cell>
          <cell r="F41" t="str">
            <v>210882199005240045</v>
          </cell>
          <cell r="G41" t="str">
            <v>女</v>
          </cell>
          <cell r="H41">
            <v>1</v>
          </cell>
          <cell r="I41" t="str">
            <v>海城市岔沟镇中心校</v>
          </cell>
        </row>
        <row r="42">
          <cell r="B42" t="str">
            <v>20200030612</v>
          </cell>
          <cell r="C42">
            <v>6</v>
          </cell>
          <cell r="D42">
            <v>12</v>
          </cell>
          <cell r="E42" t="str">
            <v>陈玥竹</v>
          </cell>
          <cell r="F42" t="str">
            <v>210821199411206421</v>
          </cell>
          <cell r="G42" t="str">
            <v>女</v>
          </cell>
          <cell r="H42">
            <v>1</v>
          </cell>
          <cell r="I42" t="str">
            <v>海城市岔沟镇中心校</v>
          </cell>
        </row>
        <row r="43">
          <cell r="B43" t="str">
            <v>20200031909</v>
          </cell>
          <cell r="C43">
            <v>19</v>
          </cell>
          <cell r="D43">
            <v>9</v>
          </cell>
          <cell r="E43" t="str">
            <v>王薪舒</v>
          </cell>
          <cell r="F43" t="str">
            <v>210302199212080321</v>
          </cell>
          <cell r="G43" t="str">
            <v>女</v>
          </cell>
          <cell r="H43">
            <v>1</v>
          </cell>
          <cell r="I43" t="str">
            <v>海城市岔沟镇中心校</v>
          </cell>
        </row>
        <row r="44">
          <cell r="B44" t="str">
            <v>20200033015</v>
          </cell>
          <cell r="C44">
            <v>30</v>
          </cell>
          <cell r="D44">
            <v>15</v>
          </cell>
          <cell r="E44" t="str">
            <v>李进</v>
          </cell>
          <cell r="F44" t="str">
            <v>210882199011211013</v>
          </cell>
          <cell r="G44" t="str">
            <v>男</v>
          </cell>
          <cell r="H44">
            <v>1</v>
          </cell>
          <cell r="I44" t="str">
            <v>海城市岔沟镇中心校</v>
          </cell>
        </row>
        <row r="45">
          <cell r="B45" t="str">
            <v>20200033116</v>
          </cell>
          <cell r="C45">
            <v>31</v>
          </cell>
          <cell r="D45">
            <v>16</v>
          </cell>
          <cell r="E45" t="str">
            <v>蓝玉</v>
          </cell>
          <cell r="F45" t="str">
            <v>210811199402132544</v>
          </cell>
          <cell r="G45" t="str">
            <v>女</v>
          </cell>
          <cell r="H45">
            <v>1</v>
          </cell>
          <cell r="I45" t="str">
            <v>海城市岔沟镇中心校</v>
          </cell>
        </row>
        <row r="46">
          <cell r="B46" t="str">
            <v>20200030815</v>
          </cell>
          <cell r="C46">
            <v>8</v>
          </cell>
          <cell r="D46">
            <v>15</v>
          </cell>
          <cell r="E46" t="str">
            <v>李忱</v>
          </cell>
          <cell r="F46" t="str">
            <v>210381199512300424</v>
          </cell>
          <cell r="G46" t="str">
            <v>女</v>
          </cell>
          <cell r="H46">
            <v>1</v>
          </cell>
          <cell r="I46" t="str">
            <v>海城市岔沟镇中心校</v>
          </cell>
        </row>
        <row r="47">
          <cell r="B47" t="str">
            <v>20200033012</v>
          </cell>
          <cell r="C47">
            <v>30</v>
          </cell>
          <cell r="D47">
            <v>12</v>
          </cell>
          <cell r="E47" t="str">
            <v>陶琳琳</v>
          </cell>
          <cell r="F47" t="str">
            <v>341221199801176608</v>
          </cell>
          <cell r="G47" t="str">
            <v>女</v>
          </cell>
          <cell r="H47">
            <v>1</v>
          </cell>
          <cell r="I47" t="str">
            <v>海城市岔沟镇中心校</v>
          </cell>
        </row>
        <row r="48">
          <cell r="B48" t="str">
            <v>20200030609</v>
          </cell>
          <cell r="C48">
            <v>6</v>
          </cell>
          <cell r="D48">
            <v>9</v>
          </cell>
          <cell r="E48" t="str">
            <v>李振夺</v>
          </cell>
          <cell r="F48" t="str">
            <v>210381199503280812</v>
          </cell>
          <cell r="G48" t="str">
            <v>男</v>
          </cell>
          <cell r="H48">
            <v>1</v>
          </cell>
          <cell r="I48" t="str">
            <v>海城市岔沟镇中心校</v>
          </cell>
        </row>
        <row r="49">
          <cell r="B49" t="str">
            <v>20200032912</v>
          </cell>
          <cell r="C49">
            <v>29</v>
          </cell>
          <cell r="D49">
            <v>12</v>
          </cell>
          <cell r="E49" t="str">
            <v>刘雅丽</v>
          </cell>
          <cell r="F49" t="str">
            <v>220821199203291029</v>
          </cell>
          <cell r="G49" t="str">
            <v>女</v>
          </cell>
          <cell r="H49">
            <v>1</v>
          </cell>
          <cell r="I49" t="str">
            <v>海城市岔沟镇中心校</v>
          </cell>
        </row>
        <row r="50">
          <cell r="B50" t="str">
            <v>20200032904</v>
          </cell>
          <cell r="C50">
            <v>29</v>
          </cell>
          <cell r="D50">
            <v>4</v>
          </cell>
          <cell r="E50" t="str">
            <v>刘亮</v>
          </cell>
          <cell r="F50" t="str">
            <v>210726199608082748</v>
          </cell>
          <cell r="G50" t="str">
            <v>女</v>
          </cell>
          <cell r="H50">
            <v>1</v>
          </cell>
          <cell r="I50" t="str">
            <v>海城市岔沟镇中心校</v>
          </cell>
        </row>
        <row r="51">
          <cell r="B51" t="str">
            <v>20200032228</v>
          </cell>
          <cell r="C51">
            <v>22</v>
          </cell>
          <cell r="D51">
            <v>28</v>
          </cell>
          <cell r="E51" t="str">
            <v>赵晨岑</v>
          </cell>
          <cell r="F51" t="str">
            <v>210381199812212944</v>
          </cell>
          <cell r="G51" t="str">
            <v>女</v>
          </cell>
          <cell r="H51">
            <v>1</v>
          </cell>
          <cell r="I51" t="str">
            <v>海城市岔沟镇中心校</v>
          </cell>
        </row>
        <row r="52">
          <cell r="B52" t="str">
            <v>20200032713</v>
          </cell>
          <cell r="C52">
            <v>27</v>
          </cell>
          <cell r="D52">
            <v>13</v>
          </cell>
          <cell r="E52" t="str">
            <v>刘思彤</v>
          </cell>
          <cell r="F52" t="str">
            <v>211002199901135708</v>
          </cell>
          <cell r="G52" t="str">
            <v>女</v>
          </cell>
          <cell r="H52">
            <v>1</v>
          </cell>
          <cell r="I52" t="str">
            <v>海城市岔沟镇中心校</v>
          </cell>
        </row>
        <row r="53">
          <cell r="B53" t="str">
            <v>20200032120</v>
          </cell>
          <cell r="C53">
            <v>21</v>
          </cell>
          <cell r="D53">
            <v>20</v>
          </cell>
          <cell r="E53" t="str">
            <v>李育霖</v>
          </cell>
          <cell r="F53" t="str">
            <v>210381199412290820</v>
          </cell>
          <cell r="G53" t="str">
            <v>女</v>
          </cell>
          <cell r="H53">
            <v>1</v>
          </cell>
          <cell r="I53" t="str">
            <v>海城市岔沟镇中心校</v>
          </cell>
        </row>
        <row r="54">
          <cell r="B54" t="str">
            <v>20200031309</v>
          </cell>
          <cell r="C54">
            <v>13</v>
          </cell>
          <cell r="D54">
            <v>9</v>
          </cell>
          <cell r="E54" t="str">
            <v>黄元</v>
          </cell>
          <cell r="F54" t="str">
            <v>210304199212112429</v>
          </cell>
          <cell r="G54" t="str">
            <v>女</v>
          </cell>
          <cell r="H54">
            <v>1</v>
          </cell>
          <cell r="I54" t="str">
            <v>海城市岔沟镇中心校</v>
          </cell>
        </row>
        <row r="55">
          <cell r="B55" t="str">
            <v>20200033006</v>
          </cell>
          <cell r="C55">
            <v>30</v>
          </cell>
          <cell r="D55">
            <v>6</v>
          </cell>
          <cell r="E55" t="str">
            <v>夏月华</v>
          </cell>
          <cell r="F55" t="str">
            <v>210921199512020824</v>
          </cell>
          <cell r="G55" t="str">
            <v>女</v>
          </cell>
          <cell r="H55">
            <v>1</v>
          </cell>
          <cell r="I55" t="str">
            <v>海城市岔沟镇中心校</v>
          </cell>
        </row>
        <row r="56">
          <cell r="B56" t="str">
            <v>20200030405</v>
          </cell>
          <cell r="C56">
            <v>4</v>
          </cell>
          <cell r="D56">
            <v>5</v>
          </cell>
          <cell r="E56" t="str">
            <v>赵黎颖</v>
          </cell>
          <cell r="F56" t="str">
            <v>211322199605163028</v>
          </cell>
          <cell r="G56" t="str">
            <v>女</v>
          </cell>
          <cell r="H56">
            <v>1</v>
          </cell>
          <cell r="I56" t="str">
            <v>海城市岔沟镇中心校</v>
          </cell>
        </row>
        <row r="57">
          <cell r="B57" t="str">
            <v>20200033028</v>
          </cell>
          <cell r="C57">
            <v>30</v>
          </cell>
          <cell r="D57">
            <v>28</v>
          </cell>
          <cell r="E57" t="str">
            <v>黄传洛</v>
          </cell>
          <cell r="F57" t="str">
            <v>210381199608216059</v>
          </cell>
          <cell r="G57" t="str">
            <v>男</v>
          </cell>
          <cell r="H57">
            <v>1</v>
          </cell>
          <cell r="I57" t="str">
            <v>海城市岔沟镇中心校</v>
          </cell>
        </row>
        <row r="58">
          <cell r="B58" t="str">
            <v>20200031118</v>
          </cell>
          <cell r="C58">
            <v>11</v>
          </cell>
          <cell r="D58">
            <v>18</v>
          </cell>
          <cell r="E58" t="str">
            <v>谷晓雯</v>
          </cell>
          <cell r="F58" t="str">
            <v>210381199706290826</v>
          </cell>
          <cell r="G58" t="str">
            <v>女</v>
          </cell>
          <cell r="H58">
            <v>1</v>
          </cell>
          <cell r="I58" t="str">
            <v>海城市岔沟镇中心校</v>
          </cell>
        </row>
        <row r="59">
          <cell r="B59" t="str">
            <v>20200031322</v>
          </cell>
          <cell r="C59">
            <v>13</v>
          </cell>
          <cell r="D59">
            <v>22</v>
          </cell>
          <cell r="E59" t="str">
            <v>徐鹤宁</v>
          </cell>
          <cell r="F59" t="str">
            <v>210381199607304022</v>
          </cell>
          <cell r="G59" t="str">
            <v>女</v>
          </cell>
          <cell r="H59">
            <v>1</v>
          </cell>
          <cell r="I59" t="str">
            <v>海城市岔沟镇中心校</v>
          </cell>
        </row>
        <row r="60">
          <cell r="B60" t="str">
            <v>20200031630</v>
          </cell>
          <cell r="C60">
            <v>16</v>
          </cell>
          <cell r="D60">
            <v>30</v>
          </cell>
          <cell r="E60" t="str">
            <v>徐春鹏</v>
          </cell>
          <cell r="F60" t="str">
            <v>210381199209226313</v>
          </cell>
          <cell r="G60" t="str">
            <v>男</v>
          </cell>
          <cell r="H60">
            <v>1</v>
          </cell>
          <cell r="I60" t="str">
            <v>海城市岔沟镇中心校</v>
          </cell>
        </row>
        <row r="61">
          <cell r="B61" t="str">
            <v>20200031724</v>
          </cell>
          <cell r="C61">
            <v>17</v>
          </cell>
          <cell r="D61">
            <v>24</v>
          </cell>
          <cell r="E61" t="str">
            <v>高维</v>
          </cell>
          <cell r="F61" t="str">
            <v>21038119960304231X</v>
          </cell>
          <cell r="G61" t="str">
            <v>男</v>
          </cell>
          <cell r="H61">
            <v>1</v>
          </cell>
          <cell r="I61" t="str">
            <v>海城市岔沟镇中心校</v>
          </cell>
        </row>
        <row r="62">
          <cell r="B62" t="str">
            <v>20200032124</v>
          </cell>
          <cell r="C62">
            <v>21</v>
          </cell>
          <cell r="D62">
            <v>24</v>
          </cell>
          <cell r="E62" t="str">
            <v>王祎宸</v>
          </cell>
          <cell r="F62" t="str">
            <v>210381199607030033</v>
          </cell>
          <cell r="G62" t="str">
            <v>男</v>
          </cell>
          <cell r="H62">
            <v>1</v>
          </cell>
          <cell r="I62" t="str">
            <v>海城市岔沟镇中心校</v>
          </cell>
        </row>
        <row r="63">
          <cell r="B63" t="str">
            <v>20200032216</v>
          </cell>
          <cell r="C63">
            <v>22</v>
          </cell>
          <cell r="D63">
            <v>16</v>
          </cell>
          <cell r="E63" t="str">
            <v>盖小玉</v>
          </cell>
          <cell r="F63" t="str">
            <v>211322199611150020</v>
          </cell>
          <cell r="G63" t="str">
            <v>女</v>
          </cell>
          <cell r="H63">
            <v>1</v>
          </cell>
          <cell r="I63" t="str">
            <v>海城市岔沟镇中心校</v>
          </cell>
        </row>
        <row r="64">
          <cell r="B64" t="str">
            <v>20200032317</v>
          </cell>
          <cell r="C64">
            <v>23</v>
          </cell>
          <cell r="D64">
            <v>17</v>
          </cell>
          <cell r="E64" t="str">
            <v>霍伊宁</v>
          </cell>
          <cell r="F64" t="str">
            <v>210381199807051920</v>
          </cell>
          <cell r="G64" t="str">
            <v>女</v>
          </cell>
          <cell r="H64">
            <v>1</v>
          </cell>
          <cell r="I64" t="str">
            <v>海城市岔沟镇中心校</v>
          </cell>
        </row>
        <row r="65">
          <cell r="B65" t="str">
            <v>20200032324</v>
          </cell>
          <cell r="C65">
            <v>23</v>
          </cell>
          <cell r="D65">
            <v>24</v>
          </cell>
          <cell r="E65" t="str">
            <v>刘思岐</v>
          </cell>
          <cell r="F65" t="str">
            <v>210381199604280029</v>
          </cell>
          <cell r="G65" t="str">
            <v>女</v>
          </cell>
          <cell r="H65">
            <v>1</v>
          </cell>
          <cell r="I65" t="str">
            <v>海城市岔沟镇中心校</v>
          </cell>
        </row>
        <row r="66">
          <cell r="B66" t="str">
            <v>20200032702</v>
          </cell>
          <cell r="C66">
            <v>27</v>
          </cell>
          <cell r="D66">
            <v>2</v>
          </cell>
          <cell r="E66" t="str">
            <v>陈雨昕</v>
          </cell>
          <cell r="F66" t="str">
            <v>210381199712260826</v>
          </cell>
          <cell r="G66" t="str">
            <v>女</v>
          </cell>
          <cell r="H66">
            <v>1</v>
          </cell>
          <cell r="I66" t="str">
            <v>海城市岔沟镇中心校</v>
          </cell>
        </row>
        <row r="67">
          <cell r="B67" t="str">
            <v>20200032808</v>
          </cell>
          <cell r="C67">
            <v>28</v>
          </cell>
          <cell r="D67">
            <v>8</v>
          </cell>
          <cell r="E67" t="str">
            <v>候巍</v>
          </cell>
          <cell r="F67" t="str">
            <v>21038119980619142X</v>
          </cell>
          <cell r="G67" t="str">
            <v>女</v>
          </cell>
          <cell r="H67">
            <v>1</v>
          </cell>
          <cell r="I67" t="str">
            <v>海城市岔沟镇中心校</v>
          </cell>
        </row>
        <row r="68">
          <cell r="B68" t="str">
            <v>20200032902</v>
          </cell>
          <cell r="C68">
            <v>29</v>
          </cell>
          <cell r="D68">
            <v>2</v>
          </cell>
          <cell r="E68" t="str">
            <v>庞金竹</v>
          </cell>
          <cell r="F68" t="str">
            <v>210381199312234020</v>
          </cell>
          <cell r="G68" t="str">
            <v>女</v>
          </cell>
          <cell r="H68">
            <v>1</v>
          </cell>
          <cell r="I68" t="str">
            <v>海城市岔沟镇中心校</v>
          </cell>
        </row>
        <row r="69">
          <cell r="B69" t="str">
            <v>20200031904</v>
          </cell>
          <cell r="C69">
            <v>19</v>
          </cell>
          <cell r="D69">
            <v>4</v>
          </cell>
          <cell r="E69" t="str">
            <v>张可鑫</v>
          </cell>
          <cell r="F69" t="str">
            <v>211021199801090847</v>
          </cell>
          <cell r="G69" t="str">
            <v>女</v>
          </cell>
          <cell r="H69">
            <v>2</v>
          </cell>
          <cell r="I69" t="str">
            <v>海城市孤山镇中心校</v>
          </cell>
        </row>
        <row r="70">
          <cell r="B70" t="str">
            <v>20200032121</v>
          </cell>
          <cell r="C70">
            <v>21</v>
          </cell>
          <cell r="D70">
            <v>21</v>
          </cell>
          <cell r="E70" t="str">
            <v>胡建松</v>
          </cell>
          <cell r="F70" t="str">
            <v>210381199704113543</v>
          </cell>
          <cell r="G70" t="str">
            <v>女</v>
          </cell>
          <cell r="H70">
            <v>2</v>
          </cell>
          <cell r="I70" t="str">
            <v>海城市孤山镇中心校</v>
          </cell>
        </row>
        <row r="71">
          <cell r="B71" t="str">
            <v>20200033004</v>
          </cell>
          <cell r="C71">
            <v>30</v>
          </cell>
          <cell r="D71">
            <v>4</v>
          </cell>
          <cell r="E71" t="str">
            <v>高佳慧</v>
          </cell>
          <cell r="F71" t="str">
            <v>211324199204230026</v>
          </cell>
          <cell r="G71" t="str">
            <v>女</v>
          </cell>
          <cell r="H71">
            <v>2</v>
          </cell>
          <cell r="I71" t="str">
            <v>海城市孤山镇中心校</v>
          </cell>
        </row>
        <row r="72">
          <cell r="B72" t="str">
            <v>20200031518</v>
          </cell>
          <cell r="C72">
            <v>15</v>
          </cell>
          <cell r="D72">
            <v>18</v>
          </cell>
          <cell r="E72" t="str">
            <v>邵雅云</v>
          </cell>
          <cell r="F72" t="str">
            <v>210381199301103949</v>
          </cell>
          <cell r="G72" t="str">
            <v>女</v>
          </cell>
          <cell r="H72">
            <v>2</v>
          </cell>
          <cell r="I72" t="str">
            <v>海城市孤山镇中心校</v>
          </cell>
        </row>
        <row r="73">
          <cell r="B73" t="str">
            <v>20200031504</v>
          </cell>
          <cell r="C73">
            <v>15</v>
          </cell>
          <cell r="D73">
            <v>4</v>
          </cell>
          <cell r="E73" t="str">
            <v>范冬妮</v>
          </cell>
          <cell r="F73" t="str">
            <v>210381199602072541</v>
          </cell>
          <cell r="G73" t="str">
            <v>女</v>
          </cell>
          <cell r="H73">
            <v>2</v>
          </cell>
          <cell r="I73" t="str">
            <v>海城市孤山镇中心校</v>
          </cell>
        </row>
        <row r="74">
          <cell r="B74" t="str">
            <v>20200031512</v>
          </cell>
          <cell r="C74">
            <v>15</v>
          </cell>
          <cell r="D74">
            <v>12</v>
          </cell>
          <cell r="E74" t="str">
            <v>栾婷婷</v>
          </cell>
          <cell r="F74" t="str">
            <v>210323199705033525</v>
          </cell>
          <cell r="G74" t="str">
            <v>女</v>
          </cell>
          <cell r="H74">
            <v>2</v>
          </cell>
          <cell r="I74" t="str">
            <v>海城市孤山镇中心校</v>
          </cell>
        </row>
        <row r="75">
          <cell r="B75" t="str">
            <v>20200030715</v>
          </cell>
          <cell r="C75">
            <v>7</v>
          </cell>
          <cell r="D75">
            <v>15</v>
          </cell>
          <cell r="E75" t="str">
            <v>林雨婷</v>
          </cell>
          <cell r="F75" t="str">
            <v>210804199312301064</v>
          </cell>
          <cell r="G75" t="str">
            <v>女</v>
          </cell>
          <cell r="H75">
            <v>2</v>
          </cell>
          <cell r="I75" t="str">
            <v>海城市孤山镇中心校</v>
          </cell>
        </row>
        <row r="76">
          <cell r="B76" t="str">
            <v>20200033102</v>
          </cell>
          <cell r="C76">
            <v>31</v>
          </cell>
          <cell r="D76">
            <v>2</v>
          </cell>
          <cell r="E76" t="str">
            <v>刘畅</v>
          </cell>
          <cell r="F76" t="str">
            <v>210381199303221324</v>
          </cell>
          <cell r="G76" t="str">
            <v>女</v>
          </cell>
          <cell r="H76">
            <v>2</v>
          </cell>
          <cell r="I76" t="str">
            <v>海城市孤山镇中心校</v>
          </cell>
        </row>
        <row r="77">
          <cell r="B77" t="str">
            <v>20200030429</v>
          </cell>
          <cell r="C77">
            <v>4</v>
          </cell>
          <cell r="D77">
            <v>29</v>
          </cell>
          <cell r="E77" t="str">
            <v>于千千</v>
          </cell>
          <cell r="F77" t="str">
            <v>210381199407140828</v>
          </cell>
          <cell r="G77" t="str">
            <v>女</v>
          </cell>
          <cell r="H77">
            <v>2</v>
          </cell>
          <cell r="I77" t="str">
            <v>海城市孤山镇中心校</v>
          </cell>
        </row>
        <row r="78">
          <cell r="B78" t="str">
            <v>20200032427</v>
          </cell>
          <cell r="C78">
            <v>24</v>
          </cell>
          <cell r="D78">
            <v>27</v>
          </cell>
          <cell r="E78" t="str">
            <v>孙琪芳</v>
          </cell>
          <cell r="F78" t="str">
            <v>210323199612015424</v>
          </cell>
          <cell r="G78" t="str">
            <v>女</v>
          </cell>
          <cell r="H78">
            <v>2</v>
          </cell>
          <cell r="I78" t="str">
            <v>海城市孤山镇中心校</v>
          </cell>
        </row>
        <row r="79">
          <cell r="B79" t="str">
            <v>20200031519</v>
          </cell>
          <cell r="C79">
            <v>15</v>
          </cell>
          <cell r="D79">
            <v>19</v>
          </cell>
          <cell r="E79" t="str">
            <v>刘卓</v>
          </cell>
          <cell r="F79" t="str">
            <v>211421199501054010</v>
          </cell>
          <cell r="G79" t="str">
            <v>男</v>
          </cell>
          <cell r="H79">
            <v>2</v>
          </cell>
          <cell r="I79" t="str">
            <v>海城市孤山镇中心校</v>
          </cell>
        </row>
        <row r="80">
          <cell r="B80" t="str">
            <v>20200032002</v>
          </cell>
          <cell r="C80">
            <v>20</v>
          </cell>
          <cell r="D80">
            <v>2</v>
          </cell>
          <cell r="E80" t="str">
            <v>王淼</v>
          </cell>
          <cell r="F80" t="str">
            <v>210682199112092024</v>
          </cell>
          <cell r="G80" t="str">
            <v>女</v>
          </cell>
          <cell r="H80">
            <v>2</v>
          </cell>
          <cell r="I80" t="str">
            <v>海城市孤山镇中心校</v>
          </cell>
        </row>
        <row r="81">
          <cell r="B81" t="str">
            <v>20200033023</v>
          </cell>
          <cell r="C81">
            <v>30</v>
          </cell>
          <cell r="D81">
            <v>23</v>
          </cell>
          <cell r="E81" t="str">
            <v>杨月</v>
          </cell>
          <cell r="F81" t="str">
            <v>211021199201224127</v>
          </cell>
          <cell r="G81" t="str">
            <v>女</v>
          </cell>
          <cell r="H81">
            <v>2</v>
          </cell>
          <cell r="I81" t="str">
            <v>海城市孤山镇中心校</v>
          </cell>
        </row>
        <row r="82">
          <cell r="B82" t="str">
            <v>20200031905</v>
          </cell>
          <cell r="C82">
            <v>19</v>
          </cell>
          <cell r="D82">
            <v>5</v>
          </cell>
          <cell r="E82" t="str">
            <v>白岚</v>
          </cell>
          <cell r="F82" t="str">
            <v>211382199204075621</v>
          </cell>
          <cell r="G82" t="str">
            <v>女</v>
          </cell>
          <cell r="H82">
            <v>2</v>
          </cell>
          <cell r="I82" t="str">
            <v>海城市孤山镇中心校</v>
          </cell>
        </row>
        <row r="83">
          <cell r="B83" t="str">
            <v>20200031424</v>
          </cell>
          <cell r="C83">
            <v>14</v>
          </cell>
          <cell r="D83">
            <v>24</v>
          </cell>
          <cell r="E83" t="str">
            <v>张妍</v>
          </cell>
          <cell r="F83" t="str">
            <v>210381199404190424</v>
          </cell>
          <cell r="G83" t="str">
            <v>女</v>
          </cell>
          <cell r="H83">
            <v>2</v>
          </cell>
          <cell r="I83" t="str">
            <v>海城市孤山镇中心校</v>
          </cell>
        </row>
        <row r="84">
          <cell r="B84" t="str">
            <v>20200030322</v>
          </cell>
          <cell r="C84">
            <v>3</v>
          </cell>
          <cell r="D84">
            <v>22</v>
          </cell>
          <cell r="E84" t="str">
            <v>王凤姝</v>
          </cell>
          <cell r="F84" t="str">
            <v>210381199607281924</v>
          </cell>
          <cell r="G84" t="str">
            <v>女</v>
          </cell>
          <cell r="H84">
            <v>2</v>
          </cell>
          <cell r="I84" t="str">
            <v>海城市孤山镇中心校</v>
          </cell>
        </row>
        <row r="85">
          <cell r="B85" t="str">
            <v>20200031127</v>
          </cell>
          <cell r="C85">
            <v>11</v>
          </cell>
          <cell r="D85">
            <v>27</v>
          </cell>
          <cell r="E85" t="str">
            <v>金芷萌</v>
          </cell>
          <cell r="F85" t="str">
            <v>210381199607040442</v>
          </cell>
          <cell r="G85" t="str">
            <v>女</v>
          </cell>
          <cell r="H85">
            <v>2</v>
          </cell>
          <cell r="I85" t="str">
            <v>海城市孤山镇中心校</v>
          </cell>
        </row>
        <row r="86">
          <cell r="B86" t="str">
            <v>20200031405</v>
          </cell>
          <cell r="C86">
            <v>14</v>
          </cell>
          <cell r="D86">
            <v>5</v>
          </cell>
          <cell r="E86" t="str">
            <v>魏奇</v>
          </cell>
          <cell r="F86" t="str">
            <v>210882199611092126</v>
          </cell>
          <cell r="G86" t="str">
            <v>女</v>
          </cell>
          <cell r="H86">
            <v>2</v>
          </cell>
          <cell r="I86" t="str">
            <v>海城市孤山镇中心校</v>
          </cell>
        </row>
        <row r="87">
          <cell r="B87" t="str">
            <v>20200031919</v>
          </cell>
          <cell r="C87">
            <v>19</v>
          </cell>
          <cell r="D87">
            <v>19</v>
          </cell>
          <cell r="E87" t="str">
            <v>李玥陶</v>
          </cell>
          <cell r="F87" t="str">
            <v>210381199612176520</v>
          </cell>
          <cell r="G87" t="str">
            <v>女</v>
          </cell>
          <cell r="H87">
            <v>2</v>
          </cell>
          <cell r="I87" t="str">
            <v>海城市孤山镇中心校</v>
          </cell>
        </row>
        <row r="88">
          <cell r="B88" t="str">
            <v>20200033019</v>
          </cell>
          <cell r="C88">
            <v>30</v>
          </cell>
          <cell r="D88">
            <v>19</v>
          </cell>
          <cell r="E88" t="str">
            <v>吴雨铮</v>
          </cell>
          <cell r="F88" t="str">
            <v>210623199707134086</v>
          </cell>
          <cell r="G88" t="str">
            <v>女</v>
          </cell>
          <cell r="H88">
            <v>2</v>
          </cell>
          <cell r="I88" t="str">
            <v>海城市孤山镇中心校</v>
          </cell>
        </row>
        <row r="89">
          <cell r="B89" t="str">
            <v>20200032913</v>
          </cell>
          <cell r="C89">
            <v>29</v>
          </cell>
          <cell r="D89">
            <v>13</v>
          </cell>
          <cell r="E89" t="str">
            <v>杨嵛淼</v>
          </cell>
          <cell r="F89" t="str">
            <v>210381199808046226</v>
          </cell>
          <cell r="G89" t="str">
            <v>女</v>
          </cell>
          <cell r="H89">
            <v>2</v>
          </cell>
          <cell r="I89" t="str">
            <v>海城市孤山镇中心校</v>
          </cell>
        </row>
        <row r="90">
          <cell r="B90" t="str">
            <v>20200030902</v>
          </cell>
          <cell r="C90">
            <v>9</v>
          </cell>
          <cell r="D90">
            <v>2</v>
          </cell>
          <cell r="E90" t="str">
            <v>刘彤彤</v>
          </cell>
          <cell r="F90" t="str">
            <v>230230199212172326</v>
          </cell>
          <cell r="G90" t="str">
            <v>女</v>
          </cell>
          <cell r="H90">
            <v>2</v>
          </cell>
          <cell r="I90" t="str">
            <v>海城市孤山镇中心校</v>
          </cell>
        </row>
        <row r="91">
          <cell r="B91" t="str">
            <v>20200031206</v>
          </cell>
          <cell r="C91">
            <v>12</v>
          </cell>
          <cell r="D91">
            <v>6</v>
          </cell>
          <cell r="E91" t="str">
            <v>李雪</v>
          </cell>
          <cell r="F91" t="str">
            <v>210381199301116328</v>
          </cell>
          <cell r="G91" t="str">
            <v>女</v>
          </cell>
          <cell r="H91">
            <v>2</v>
          </cell>
          <cell r="I91" t="str">
            <v>海城市孤山镇中心校</v>
          </cell>
        </row>
        <row r="92">
          <cell r="B92" t="str">
            <v>20200031416</v>
          </cell>
          <cell r="C92">
            <v>14</v>
          </cell>
          <cell r="D92">
            <v>16</v>
          </cell>
          <cell r="E92" t="str">
            <v>王英杰</v>
          </cell>
          <cell r="F92" t="str">
            <v>230622199211100568</v>
          </cell>
          <cell r="G92" t="str">
            <v>女</v>
          </cell>
          <cell r="H92">
            <v>2</v>
          </cell>
          <cell r="I92" t="str">
            <v>海城市孤山镇中心校</v>
          </cell>
        </row>
        <row r="93">
          <cell r="B93" t="str">
            <v>20200030804</v>
          </cell>
          <cell r="C93">
            <v>8</v>
          </cell>
          <cell r="D93">
            <v>4</v>
          </cell>
          <cell r="E93" t="str">
            <v>盛浩</v>
          </cell>
          <cell r="F93" t="str">
            <v>210381199606086115</v>
          </cell>
          <cell r="G93" t="str">
            <v>男</v>
          </cell>
          <cell r="H93">
            <v>2</v>
          </cell>
          <cell r="I93" t="str">
            <v>海城市孤山镇中心校</v>
          </cell>
        </row>
        <row r="94">
          <cell r="B94" t="str">
            <v>20200033220</v>
          </cell>
          <cell r="C94">
            <v>32</v>
          </cell>
          <cell r="D94">
            <v>20</v>
          </cell>
          <cell r="E94" t="str">
            <v>王泓茗</v>
          </cell>
          <cell r="F94" t="str">
            <v>210381199109023527</v>
          </cell>
          <cell r="G94" t="str">
            <v>女</v>
          </cell>
          <cell r="H94">
            <v>2</v>
          </cell>
          <cell r="I94" t="str">
            <v>海城市孤山镇中心校</v>
          </cell>
        </row>
        <row r="95">
          <cell r="B95" t="str">
            <v>20200031413</v>
          </cell>
          <cell r="C95">
            <v>14</v>
          </cell>
          <cell r="D95">
            <v>13</v>
          </cell>
          <cell r="E95" t="str">
            <v>江昕宇</v>
          </cell>
          <cell r="F95" t="str">
            <v>210623199801190025</v>
          </cell>
          <cell r="G95" t="str">
            <v>女</v>
          </cell>
          <cell r="H95">
            <v>2</v>
          </cell>
          <cell r="I95" t="str">
            <v>海城市孤山镇中心校</v>
          </cell>
        </row>
        <row r="96">
          <cell r="B96" t="str">
            <v>20200030722</v>
          </cell>
          <cell r="C96">
            <v>7</v>
          </cell>
          <cell r="D96">
            <v>22</v>
          </cell>
          <cell r="E96" t="str">
            <v>刘爽</v>
          </cell>
          <cell r="F96" t="str">
            <v>210804199509201024</v>
          </cell>
          <cell r="G96" t="str">
            <v>女</v>
          </cell>
          <cell r="H96">
            <v>2</v>
          </cell>
          <cell r="I96" t="str">
            <v>海城市孤山镇中心校</v>
          </cell>
        </row>
        <row r="97">
          <cell r="B97" t="str">
            <v>20200032716</v>
          </cell>
          <cell r="C97">
            <v>27</v>
          </cell>
          <cell r="D97">
            <v>16</v>
          </cell>
          <cell r="E97" t="str">
            <v>赵宛路</v>
          </cell>
          <cell r="F97" t="str">
            <v>21038119900826492X</v>
          </cell>
          <cell r="G97" t="str">
            <v>女</v>
          </cell>
          <cell r="H97">
            <v>2</v>
          </cell>
          <cell r="I97" t="str">
            <v>海城市孤山镇中心校</v>
          </cell>
        </row>
        <row r="98">
          <cell r="B98" t="str">
            <v>20200030323</v>
          </cell>
          <cell r="C98">
            <v>3</v>
          </cell>
          <cell r="D98">
            <v>23</v>
          </cell>
          <cell r="E98" t="str">
            <v>张雪松</v>
          </cell>
          <cell r="F98" t="str">
            <v>210323199706032524</v>
          </cell>
          <cell r="G98" t="str">
            <v>女</v>
          </cell>
          <cell r="H98">
            <v>2</v>
          </cell>
          <cell r="I98" t="str">
            <v>海城市孤山镇中心校</v>
          </cell>
        </row>
        <row r="99">
          <cell r="B99" t="str">
            <v>20200031728</v>
          </cell>
          <cell r="C99">
            <v>17</v>
          </cell>
          <cell r="D99">
            <v>28</v>
          </cell>
          <cell r="E99" t="str">
            <v>赵文熙</v>
          </cell>
          <cell r="F99" t="str">
            <v>210381199811125929</v>
          </cell>
          <cell r="G99" t="str">
            <v>女</v>
          </cell>
          <cell r="H99">
            <v>2</v>
          </cell>
          <cell r="I99" t="str">
            <v>海城市孤山镇中心校</v>
          </cell>
        </row>
        <row r="100">
          <cell r="B100" t="str">
            <v>20200030416</v>
          </cell>
          <cell r="C100">
            <v>4</v>
          </cell>
          <cell r="D100">
            <v>16</v>
          </cell>
          <cell r="E100" t="str">
            <v>张欣欣</v>
          </cell>
          <cell r="F100" t="str">
            <v>211382199612255824</v>
          </cell>
          <cell r="G100" t="str">
            <v>女</v>
          </cell>
          <cell r="H100">
            <v>2</v>
          </cell>
          <cell r="I100" t="str">
            <v>海城市孤山镇中心校</v>
          </cell>
        </row>
        <row r="101">
          <cell r="B101" t="str">
            <v>20200031923</v>
          </cell>
          <cell r="C101">
            <v>19</v>
          </cell>
          <cell r="D101">
            <v>23</v>
          </cell>
          <cell r="E101" t="str">
            <v>王淼</v>
          </cell>
          <cell r="F101" t="str">
            <v>210381199606291047</v>
          </cell>
          <cell r="G101" t="str">
            <v>女</v>
          </cell>
          <cell r="H101">
            <v>2</v>
          </cell>
          <cell r="I101" t="str">
            <v>海城市孤山镇中心校</v>
          </cell>
        </row>
        <row r="102">
          <cell r="B102" t="str">
            <v>20200032412</v>
          </cell>
          <cell r="C102">
            <v>24</v>
          </cell>
          <cell r="D102">
            <v>12</v>
          </cell>
          <cell r="E102" t="str">
            <v>冷佳骏</v>
          </cell>
          <cell r="F102" t="str">
            <v>210381199102222064</v>
          </cell>
          <cell r="G102" t="str">
            <v>女</v>
          </cell>
          <cell r="H102">
            <v>2</v>
          </cell>
          <cell r="I102" t="str">
            <v>海城市孤山镇中心校</v>
          </cell>
        </row>
        <row r="103">
          <cell r="B103" t="str">
            <v>20200032428</v>
          </cell>
          <cell r="C103">
            <v>24</v>
          </cell>
          <cell r="D103">
            <v>28</v>
          </cell>
          <cell r="E103" t="str">
            <v>张思航</v>
          </cell>
          <cell r="F103" t="str">
            <v>210381199107163542</v>
          </cell>
          <cell r="G103" t="str">
            <v>女</v>
          </cell>
          <cell r="H103">
            <v>2</v>
          </cell>
          <cell r="I103" t="str">
            <v>海城市孤山镇中心校</v>
          </cell>
        </row>
        <row r="104">
          <cell r="B104" t="str">
            <v>20200031220</v>
          </cell>
          <cell r="C104">
            <v>12</v>
          </cell>
          <cell r="D104">
            <v>20</v>
          </cell>
          <cell r="E104" t="str">
            <v>王羽溪</v>
          </cell>
          <cell r="F104" t="str">
            <v>211481199705234546</v>
          </cell>
          <cell r="G104" t="str">
            <v>女</v>
          </cell>
          <cell r="H104">
            <v>2</v>
          </cell>
          <cell r="I104" t="str">
            <v>海城市孤山镇中心校</v>
          </cell>
        </row>
        <row r="105">
          <cell r="B105" t="str">
            <v>20200030603</v>
          </cell>
          <cell r="C105">
            <v>6</v>
          </cell>
          <cell r="D105">
            <v>3</v>
          </cell>
          <cell r="E105" t="str">
            <v>于方懿</v>
          </cell>
          <cell r="F105" t="str">
            <v>210321199803022720</v>
          </cell>
          <cell r="G105" t="str">
            <v>女</v>
          </cell>
          <cell r="H105">
            <v>2</v>
          </cell>
          <cell r="I105" t="str">
            <v>海城市孤山镇中心校</v>
          </cell>
        </row>
        <row r="106">
          <cell r="B106" t="str">
            <v>20200032330</v>
          </cell>
          <cell r="C106">
            <v>23</v>
          </cell>
          <cell r="D106">
            <v>30</v>
          </cell>
          <cell r="E106" t="str">
            <v>叶连根</v>
          </cell>
          <cell r="F106" t="str">
            <v>210381199008183919</v>
          </cell>
          <cell r="G106" t="str">
            <v>男</v>
          </cell>
          <cell r="H106">
            <v>2</v>
          </cell>
          <cell r="I106" t="str">
            <v>海城市孤山镇中心校</v>
          </cell>
        </row>
        <row r="107">
          <cell r="B107" t="str">
            <v>20200032117</v>
          </cell>
          <cell r="C107">
            <v>21</v>
          </cell>
          <cell r="D107">
            <v>17</v>
          </cell>
          <cell r="E107" t="str">
            <v>郑伊鸣</v>
          </cell>
          <cell r="F107" t="str">
            <v>210283199209228025</v>
          </cell>
          <cell r="G107" t="str">
            <v>女</v>
          </cell>
          <cell r="H107">
            <v>2</v>
          </cell>
          <cell r="I107" t="str">
            <v>海城市孤山镇中心校</v>
          </cell>
        </row>
        <row r="108">
          <cell r="B108" t="str">
            <v>20200030130</v>
          </cell>
          <cell r="C108">
            <v>1</v>
          </cell>
          <cell r="D108">
            <v>30</v>
          </cell>
          <cell r="E108" t="str">
            <v>才美玉</v>
          </cell>
          <cell r="F108" t="str">
            <v>21038119930801392X</v>
          </cell>
          <cell r="G108" t="str">
            <v>女</v>
          </cell>
          <cell r="H108">
            <v>2</v>
          </cell>
          <cell r="I108" t="str">
            <v>海城市孤山镇中心校</v>
          </cell>
        </row>
        <row r="109">
          <cell r="B109" t="str">
            <v>20200032703</v>
          </cell>
          <cell r="C109">
            <v>27</v>
          </cell>
          <cell r="D109">
            <v>3</v>
          </cell>
          <cell r="E109" t="str">
            <v>李升尉</v>
          </cell>
          <cell r="F109" t="str">
            <v>210381199604083930</v>
          </cell>
          <cell r="G109" t="str">
            <v>男</v>
          </cell>
          <cell r="H109">
            <v>2</v>
          </cell>
          <cell r="I109" t="str">
            <v>海城市孤山镇中心校</v>
          </cell>
        </row>
        <row r="110">
          <cell r="B110" t="str">
            <v>20200032507</v>
          </cell>
          <cell r="C110">
            <v>25</v>
          </cell>
          <cell r="D110">
            <v>7</v>
          </cell>
          <cell r="E110" t="str">
            <v>张琪</v>
          </cell>
          <cell r="F110" t="str">
            <v>211021199208190046</v>
          </cell>
          <cell r="G110" t="str">
            <v>女</v>
          </cell>
          <cell r="H110">
            <v>2</v>
          </cell>
          <cell r="I110" t="str">
            <v>海城市孤山镇中心校</v>
          </cell>
        </row>
        <row r="111">
          <cell r="B111" t="str">
            <v>20200033007</v>
          </cell>
          <cell r="C111">
            <v>30</v>
          </cell>
          <cell r="D111">
            <v>7</v>
          </cell>
          <cell r="E111" t="str">
            <v>张艺莹</v>
          </cell>
          <cell r="F111" t="str">
            <v>210381199601310448</v>
          </cell>
          <cell r="G111" t="str">
            <v>女</v>
          </cell>
          <cell r="H111">
            <v>2</v>
          </cell>
          <cell r="I111" t="str">
            <v>海城市孤山镇中心校</v>
          </cell>
        </row>
        <row r="112">
          <cell r="B112" t="str">
            <v>20200030124</v>
          </cell>
          <cell r="C112">
            <v>1</v>
          </cell>
          <cell r="D112">
            <v>24</v>
          </cell>
          <cell r="E112" t="str">
            <v>孙艺</v>
          </cell>
          <cell r="F112" t="str">
            <v>210323199409213767</v>
          </cell>
          <cell r="G112" t="str">
            <v>女</v>
          </cell>
          <cell r="H112">
            <v>2</v>
          </cell>
          <cell r="I112" t="str">
            <v>海城市孤山镇中心校</v>
          </cell>
        </row>
        <row r="113">
          <cell r="B113" t="str">
            <v>20200030619</v>
          </cell>
          <cell r="C113">
            <v>6</v>
          </cell>
          <cell r="D113">
            <v>19</v>
          </cell>
          <cell r="E113" t="str">
            <v>刘畅</v>
          </cell>
          <cell r="F113" t="str">
            <v>210381199005156261</v>
          </cell>
          <cell r="G113" t="str">
            <v>女</v>
          </cell>
          <cell r="H113">
            <v>2</v>
          </cell>
          <cell r="I113" t="str">
            <v>海城市孤山镇中心校</v>
          </cell>
        </row>
        <row r="114">
          <cell r="B114" t="str">
            <v>20200030623</v>
          </cell>
          <cell r="C114">
            <v>6</v>
          </cell>
          <cell r="D114">
            <v>23</v>
          </cell>
          <cell r="E114" t="str">
            <v>包蕊</v>
          </cell>
          <cell r="F114" t="str">
            <v>21092119940923914X</v>
          </cell>
          <cell r="G114" t="str">
            <v>女</v>
          </cell>
          <cell r="H114">
            <v>2</v>
          </cell>
          <cell r="I114" t="str">
            <v>海城市孤山镇中心校</v>
          </cell>
        </row>
        <row r="115">
          <cell r="B115" t="str">
            <v>20200030819</v>
          </cell>
          <cell r="C115">
            <v>8</v>
          </cell>
          <cell r="D115">
            <v>19</v>
          </cell>
          <cell r="E115" t="str">
            <v>李紫威</v>
          </cell>
          <cell r="F115" t="str">
            <v>210381199511186527</v>
          </cell>
          <cell r="G115" t="str">
            <v>女</v>
          </cell>
          <cell r="H115">
            <v>2</v>
          </cell>
          <cell r="I115" t="str">
            <v>海城市孤山镇中心校</v>
          </cell>
        </row>
        <row r="116">
          <cell r="B116" t="str">
            <v>20200031213</v>
          </cell>
          <cell r="C116">
            <v>12</v>
          </cell>
          <cell r="D116">
            <v>13</v>
          </cell>
          <cell r="E116" t="str">
            <v>王一岚</v>
          </cell>
          <cell r="F116" t="str">
            <v>130281199712164329</v>
          </cell>
          <cell r="G116" t="str">
            <v>女</v>
          </cell>
          <cell r="H116">
            <v>2</v>
          </cell>
          <cell r="I116" t="str">
            <v>海城市孤山镇中心校</v>
          </cell>
        </row>
        <row r="117">
          <cell r="B117" t="str">
            <v>20200031717</v>
          </cell>
          <cell r="C117">
            <v>17</v>
          </cell>
          <cell r="D117">
            <v>17</v>
          </cell>
          <cell r="E117" t="str">
            <v>林俊伊</v>
          </cell>
          <cell r="F117" t="str">
            <v>210381199711200426</v>
          </cell>
          <cell r="G117" t="str">
            <v>女</v>
          </cell>
          <cell r="H117">
            <v>2</v>
          </cell>
          <cell r="I117" t="str">
            <v>海城市孤山镇中心校</v>
          </cell>
        </row>
        <row r="118">
          <cell r="B118" t="str">
            <v>20200032122</v>
          </cell>
          <cell r="C118">
            <v>21</v>
          </cell>
          <cell r="D118">
            <v>22</v>
          </cell>
          <cell r="E118" t="str">
            <v>朱玉</v>
          </cell>
          <cell r="F118" t="str">
            <v>210922199602212420</v>
          </cell>
          <cell r="G118" t="str">
            <v>女</v>
          </cell>
          <cell r="H118">
            <v>2</v>
          </cell>
          <cell r="I118" t="str">
            <v>海城市孤山镇中心校</v>
          </cell>
        </row>
        <row r="119">
          <cell r="B119" t="str">
            <v>20200032723</v>
          </cell>
          <cell r="C119">
            <v>27</v>
          </cell>
          <cell r="D119">
            <v>23</v>
          </cell>
          <cell r="E119" t="str">
            <v>熊倩倩</v>
          </cell>
          <cell r="F119" t="str">
            <v>511602199107110320</v>
          </cell>
          <cell r="G119" t="str">
            <v>女</v>
          </cell>
          <cell r="H119">
            <v>2</v>
          </cell>
          <cell r="I119" t="str">
            <v>海城市孤山镇中心校</v>
          </cell>
        </row>
        <row r="120">
          <cell r="B120" t="str">
            <v>20200032915</v>
          </cell>
          <cell r="C120">
            <v>29</v>
          </cell>
          <cell r="D120">
            <v>15</v>
          </cell>
          <cell r="E120" t="str">
            <v>李想</v>
          </cell>
          <cell r="F120" t="str">
            <v>210323199406182061</v>
          </cell>
          <cell r="G120" t="str">
            <v>女</v>
          </cell>
          <cell r="H120">
            <v>2</v>
          </cell>
          <cell r="I120" t="str">
            <v>海城市孤山镇中心校</v>
          </cell>
        </row>
        <row r="121">
          <cell r="B121" t="str">
            <v>20200032922</v>
          </cell>
          <cell r="C121">
            <v>29</v>
          </cell>
          <cell r="D121">
            <v>22</v>
          </cell>
          <cell r="E121" t="str">
            <v>刘欣</v>
          </cell>
          <cell r="F121" t="str">
            <v>210421199511302021</v>
          </cell>
          <cell r="G121" t="str">
            <v>女</v>
          </cell>
          <cell r="H121">
            <v>2</v>
          </cell>
          <cell r="I121" t="str">
            <v>海城市孤山镇中心校</v>
          </cell>
        </row>
        <row r="122">
          <cell r="B122" t="str">
            <v>20200033202</v>
          </cell>
          <cell r="C122">
            <v>32</v>
          </cell>
          <cell r="D122">
            <v>2</v>
          </cell>
          <cell r="E122" t="str">
            <v>温雪冰</v>
          </cell>
          <cell r="F122" t="str">
            <v>210323199610162068</v>
          </cell>
          <cell r="G122" t="str">
            <v>女</v>
          </cell>
          <cell r="H122">
            <v>3</v>
          </cell>
          <cell r="I122" t="str">
            <v>海城市温香镇中心校</v>
          </cell>
        </row>
        <row r="123">
          <cell r="B123" t="str">
            <v>20200030115</v>
          </cell>
          <cell r="C123">
            <v>1</v>
          </cell>
          <cell r="D123">
            <v>15</v>
          </cell>
          <cell r="E123" t="str">
            <v>曹豫龙</v>
          </cell>
          <cell r="F123" t="str">
            <v>232302199405246610</v>
          </cell>
          <cell r="G123" t="str">
            <v>男</v>
          </cell>
          <cell r="H123">
            <v>3</v>
          </cell>
          <cell r="I123" t="str">
            <v>海城市温香镇中心校</v>
          </cell>
        </row>
        <row r="124">
          <cell r="B124" t="str">
            <v>20200030317</v>
          </cell>
          <cell r="C124">
            <v>3</v>
          </cell>
          <cell r="D124">
            <v>17</v>
          </cell>
          <cell r="E124" t="str">
            <v>王小航</v>
          </cell>
          <cell r="F124" t="str">
            <v>21112119940706382X</v>
          </cell>
          <cell r="G124" t="str">
            <v>女</v>
          </cell>
          <cell r="H124">
            <v>3</v>
          </cell>
          <cell r="I124" t="str">
            <v>海城市温香镇中心校</v>
          </cell>
        </row>
        <row r="125">
          <cell r="B125" t="str">
            <v>20200032822</v>
          </cell>
          <cell r="C125">
            <v>28</v>
          </cell>
          <cell r="D125">
            <v>22</v>
          </cell>
          <cell r="E125" t="str">
            <v>徐菲</v>
          </cell>
          <cell r="F125" t="str">
            <v>210623199101135287</v>
          </cell>
          <cell r="G125" t="str">
            <v>女</v>
          </cell>
          <cell r="H125">
            <v>3</v>
          </cell>
          <cell r="I125" t="str">
            <v>海城市温香镇中心校</v>
          </cell>
        </row>
        <row r="126">
          <cell r="B126" t="str">
            <v>20200032109</v>
          </cell>
          <cell r="C126">
            <v>21</v>
          </cell>
          <cell r="D126">
            <v>9</v>
          </cell>
          <cell r="E126" t="str">
            <v>刘洋</v>
          </cell>
          <cell r="F126" t="str">
            <v>210682199412231065</v>
          </cell>
          <cell r="G126" t="str">
            <v>女</v>
          </cell>
          <cell r="H126">
            <v>3</v>
          </cell>
          <cell r="I126" t="str">
            <v>海城市温香镇中心校</v>
          </cell>
        </row>
        <row r="127">
          <cell r="B127" t="str">
            <v>20200031725</v>
          </cell>
          <cell r="C127">
            <v>17</v>
          </cell>
          <cell r="D127">
            <v>25</v>
          </cell>
          <cell r="E127" t="str">
            <v>李俊</v>
          </cell>
          <cell r="F127" t="str">
            <v>21110319910125062X</v>
          </cell>
          <cell r="G127" t="str">
            <v>女</v>
          </cell>
          <cell r="H127">
            <v>3</v>
          </cell>
          <cell r="I127" t="str">
            <v>海城市温香镇中心校</v>
          </cell>
        </row>
        <row r="128">
          <cell r="B128" t="str">
            <v>20200031023</v>
          </cell>
          <cell r="C128">
            <v>10</v>
          </cell>
          <cell r="D128">
            <v>23</v>
          </cell>
          <cell r="E128" t="str">
            <v>胡小翠</v>
          </cell>
          <cell r="F128" t="str">
            <v>211321199210034962</v>
          </cell>
          <cell r="G128" t="str">
            <v>女</v>
          </cell>
          <cell r="H128">
            <v>3</v>
          </cell>
          <cell r="I128" t="str">
            <v>海城市温香镇中心校</v>
          </cell>
        </row>
        <row r="129">
          <cell r="B129" t="str">
            <v>20200031429</v>
          </cell>
          <cell r="C129">
            <v>14</v>
          </cell>
          <cell r="D129">
            <v>29</v>
          </cell>
          <cell r="E129" t="str">
            <v>于晶竹</v>
          </cell>
          <cell r="F129" t="str">
            <v>210323199002084860</v>
          </cell>
          <cell r="G129" t="str">
            <v>女</v>
          </cell>
          <cell r="H129">
            <v>3</v>
          </cell>
          <cell r="I129" t="str">
            <v>海城市温香镇中心校</v>
          </cell>
        </row>
        <row r="130">
          <cell r="B130" t="str">
            <v>20200031307</v>
          </cell>
          <cell r="C130">
            <v>13</v>
          </cell>
          <cell r="D130">
            <v>7</v>
          </cell>
          <cell r="E130" t="str">
            <v>宫飞</v>
          </cell>
          <cell r="F130" t="str">
            <v>210922199504225121</v>
          </cell>
          <cell r="G130" t="str">
            <v>女</v>
          </cell>
          <cell r="H130">
            <v>3</v>
          </cell>
          <cell r="I130" t="str">
            <v>海城市温香镇中心校</v>
          </cell>
        </row>
        <row r="131">
          <cell r="B131" t="str">
            <v>20200031323</v>
          </cell>
          <cell r="C131">
            <v>13</v>
          </cell>
          <cell r="D131">
            <v>23</v>
          </cell>
          <cell r="E131" t="str">
            <v>邵月</v>
          </cell>
          <cell r="F131" t="str">
            <v>21038119961210042X</v>
          </cell>
          <cell r="G131" t="str">
            <v>女</v>
          </cell>
          <cell r="H131">
            <v>3</v>
          </cell>
          <cell r="I131" t="str">
            <v>海城市温香镇中心校</v>
          </cell>
        </row>
        <row r="132">
          <cell r="B132" t="str">
            <v>20200030730</v>
          </cell>
          <cell r="C132">
            <v>7</v>
          </cell>
          <cell r="D132">
            <v>30</v>
          </cell>
          <cell r="E132" t="str">
            <v>贾新宇</v>
          </cell>
          <cell r="F132" t="str">
            <v>210321199709260829</v>
          </cell>
          <cell r="G132" t="str">
            <v>女</v>
          </cell>
          <cell r="H132">
            <v>3</v>
          </cell>
          <cell r="I132" t="str">
            <v>海城市温香镇中心校</v>
          </cell>
        </row>
        <row r="133">
          <cell r="B133" t="str">
            <v>20200031517</v>
          </cell>
          <cell r="C133">
            <v>15</v>
          </cell>
          <cell r="D133">
            <v>17</v>
          </cell>
          <cell r="E133" t="str">
            <v>田晓诗</v>
          </cell>
          <cell r="F133" t="str">
            <v>210321199201100621</v>
          </cell>
          <cell r="G133" t="str">
            <v>女</v>
          </cell>
          <cell r="H133">
            <v>3</v>
          </cell>
          <cell r="I133" t="str">
            <v>海城市温香镇中心校</v>
          </cell>
        </row>
        <row r="134">
          <cell r="B134" t="str">
            <v>20200031626</v>
          </cell>
          <cell r="C134">
            <v>16</v>
          </cell>
          <cell r="D134">
            <v>26</v>
          </cell>
          <cell r="E134" t="str">
            <v>吴雨诗</v>
          </cell>
          <cell r="F134" t="str">
            <v>210381199512211026</v>
          </cell>
          <cell r="G134" t="str">
            <v>女</v>
          </cell>
          <cell r="H134">
            <v>3</v>
          </cell>
          <cell r="I134" t="str">
            <v>海城市温香镇中心校</v>
          </cell>
        </row>
        <row r="135">
          <cell r="B135" t="str">
            <v>20200031727</v>
          </cell>
          <cell r="C135">
            <v>17</v>
          </cell>
          <cell r="D135">
            <v>27</v>
          </cell>
          <cell r="E135" t="str">
            <v>田玲玲</v>
          </cell>
          <cell r="F135" t="str">
            <v>210882199002101605</v>
          </cell>
          <cell r="G135" t="str">
            <v>女</v>
          </cell>
          <cell r="H135">
            <v>3</v>
          </cell>
          <cell r="I135" t="str">
            <v>海城市温香镇中心校</v>
          </cell>
        </row>
        <row r="136">
          <cell r="B136" t="str">
            <v>20200031810</v>
          </cell>
          <cell r="C136">
            <v>18</v>
          </cell>
          <cell r="D136">
            <v>10</v>
          </cell>
          <cell r="E136" t="str">
            <v>崔晓坤</v>
          </cell>
          <cell r="F136" t="str">
            <v>21032119981128064X</v>
          </cell>
          <cell r="G136" t="str">
            <v>女</v>
          </cell>
          <cell r="H136">
            <v>3</v>
          </cell>
          <cell r="I136" t="str">
            <v>海城市温香镇中心校</v>
          </cell>
        </row>
        <row r="137">
          <cell r="B137" t="str">
            <v>20200032919</v>
          </cell>
          <cell r="C137">
            <v>29</v>
          </cell>
          <cell r="D137">
            <v>19</v>
          </cell>
          <cell r="E137" t="str">
            <v>秦佳歆</v>
          </cell>
          <cell r="F137" t="str">
            <v>210381199702263126</v>
          </cell>
          <cell r="G137" t="str">
            <v>女</v>
          </cell>
          <cell r="H137">
            <v>3</v>
          </cell>
          <cell r="I137" t="str">
            <v>海城市温香镇中心校</v>
          </cell>
        </row>
        <row r="138">
          <cell r="B138" t="str">
            <v>20200031022</v>
          </cell>
          <cell r="C138">
            <v>10</v>
          </cell>
          <cell r="D138">
            <v>22</v>
          </cell>
          <cell r="E138" t="str">
            <v>沈木兰</v>
          </cell>
          <cell r="F138" t="str">
            <v>21102119920521222X</v>
          </cell>
          <cell r="G138" t="str">
            <v>女</v>
          </cell>
          <cell r="H138">
            <v>3</v>
          </cell>
          <cell r="I138" t="str">
            <v>海城市温香镇中心校</v>
          </cell>
        </row>
        <row r="139">
          <cell r="B139" t="str">
            <v>20200031014</v>
          </cell>
          <cell r="C139">
            <v>10</v>
          </cell>
          <cell r="D139">
            <v>14</v>
          </cell>
          <cell r="E139" t="str">
            <v>孙忠煜</v>
          </cell>
          <cell r="F139" t="str">
            <v>220724199102082213</v>
          </cell>
          <cell r="G139" t="str">
            <v>男</v>
          </cell>
          <cell r="H139">
            <v>3</v>
          </cell>
          <cell r="I139" t="str">
            <v>海城市温香镇中心校</v>
          </cell>
        </row>
        <row r="140">
          <cell r="B140" t="str">
            <v>20200031217</v>
          </cell>
          <cell r="C140">
            <v>12</v>
          </cell>
          <cell r="D140">
            <v>17</v>
          </cell>
          <cell r="E140" t="str">
            <v>田雯雯</v>
          </cell>
          <cell r="F140" t="str">
            <v>210682199805151066</v>
          </cell>
          <cell r="G140" t="str">
            <v>女</v>
          </cell>
          <cell r="H140">
            <v>3</v>
          </cell>
          <cell r="I140" t="str">
            <v>海城市温香镇中心校</v>
          </cell>
        </row>
        <row r="141">
          <cell r="B141" t="str">
            <v>20200032502</v>
          </cell>
          <cell r="C141">
            <v>25</v>
          </cell>
          <cell r="D141">
            <v>2</v>
          </cell>
          <cell r="E141" t="str">
            <v>赵云云</v>
          </cell>
          <cell r="F141" t="str">
            <v>210811199011070024</v>
          </cell>
          <cell r="G141" t="str">
            <v>女</v>
          </cell>
          <cell r="H141">
            <v>3</v>
          </cell>
          <cell r="I141" t="str">
            <v>海城市温香镇中心校</v>
          </cell>
        </row>
        <row r="142">
          <cell r="B142" t="str">
            <v>20200030618</v>
          </cell>
          <cell r="C142">
            <v>6</v>
          </cell>
          <cell r="D142">
            <v>18</v>
          </cell>
          <cell r="E142" t="str">
            <v>任赞潼</v>
          </cell>
          <cell r="F142" t="str">
            <v>211011199103205544</v>
          </cell>
          <cell r="G142" t="str">
            <v>女</v>
          </cell>
          <cell r="H142">
            <v>3</v>
          </cell>
          <cell r="I142" t="str">
            <v>海城市温香镇中心校</v>
          </cell>
        </row>
        <row r="143">
          <cell r="B143" t="str">
            <v>20200030821</v>
          </cell>
          <cell r="C143">
            <v>8</v>
          </cell>
          <cell r="D143">
            <v>21</v>
          </cell>
          <cell r="E143" t="str">
            <v>孔瑞虹</v>
          </cell>
          <cell r="F143" t="str">
            <v>210381199008201320</v>
          </cell>
          <cell r="G143" t="str">
            <v>女</v>
          </cell>
          <cell r="H143">
            <v>3</v>
          </cell>
          <cell r="I143" t="str">
            <v>海城市温香镇中心校</v>
          </cell>
        </row>
        <row r="144">
          <cell r="B144" t="str">
            <v>20200030909</v>
          </cell>
          <cell r="C144">
            <v>9</v>
          </cell>
          <cell r="D144">
            <v>9</v>
          </cell>
          <cell r="E144" t="str">
            <v>刘诗然</v>
          </cell>
          <cell r="F144" t="str">
            <v>210882199502071043</v>
          </cell>
          <cell r="G144" t="str">
            <v>女</v>
          </cell>
          <cell r="H144">
            <v>3</v>
          </cell>
          <cell r="I144" t="str">
            <v>海城市温香镇中心校</v>
          </cell>
        </row>
        <row r="145">
          <cell r="B145" t="str">
            <v>20200030809</v>
          </cell>
          <cell r="C145">
            <v>8</v>
          </cell>
          <cell r="D145">
            <v>9</v>
          </cell>
          <cell r="E145" t="str">
            <v>孟娜</v>
          </cell>
          <cell r="F145" t="str">
            <v>210381199109046120</v>
          </cell>
          <cell r="G145" t="str">
            <v>女</v>
          </cell>
          <cell r="H145">
            <v>3</v>
          </cell>
          <cell r="I145" t="str">
            <v>海城市温香镇中心校</v>
          </cell>
        </row>
        <row r="146">
          <cell r="B146" t="str">
            <v>20200031421</v>
          </cell>
          <cell r="C146">
            <v>14</v>
          </cell>
          <cell r="D146">
            <v>21</v>
          </cell>
          <cell r="E146" t="str">
            <v>高幸</v>
          </cell>
          <cell r="F146" t="str">
            <v>210624199210024427</v>
          </cell>
          <cell r="G146" t="str">
            <v>女</v>
          </cell>
          <cell r="H146">
            <v>3</v>
          </cell>
          <cell r="I146" t="str">
            <v>海城市温香镇中心校</v>
          </cell>
        </row>
        <row r="147">
          <cell r="B147" t="str">
            <v>20200032503</v>
          </cell>
          <cell r="C147">
            <v>25</v>
          </cell>
          <cell r="D147">
            <v>3</v>
          </cell>
          <cell r="E147" t="str">
            <v>华庞研</v>
          </cell>
          <cell r="F147" t="str">
            <v>210123199610300044</v>
          </cell>
          <cell r="G147" t="str">
            <v>女</v>
          </cell>
          <cell r="H147">
            <v>3</v>
          </cell>
          <cell r="I147" t="str">
            <v>海城市温香镇中心校</v>
          </cell>
        </row>
        <row r="148">
          <cell r="B148" t="str">
            <v>20200033227</v>
          </cell>
          <cell r="C148">
            <v>32</v>
          </cell>
          <cell r="D148">
            <v>27</v>
          </cell>
          <cell r="E148" t="str">
            <v>季岩明</v>
          </cell>
          <cell r="F148" t="str">
            <v>211382199210286716</v>
          </cell>
          <cell r="G148" t="str">
            <v>男</v>
          </cell>
          <cell r="H148">
            <v>3</v>
          </cell>
          <cell r="I148" t="str">
            <v>海城市温香镇中心校</v>
          </cell>
        </row>
        <row r="149">
          <cell r="B149" t="str">
            <v>20200030630</v>
          </cell>
          <cell r="C149">
            <v>6</v>
          </cell>
          <cell r="D149">
            <v>30</v>
          </cell>
          <cell r="E149" t="str">
            <v>徐曼</v>
          </cell>
          <cell r="F149" t="str">
            <v>210381199407064626</v>
          </cell>
          <cell r="G149" t="str">
            <v>女</v>
          </cell>
          <cell r="H149">
            <v>3</v>
          </cell>
          <cell r="I149" t="str">
            <v>海城市温香镇中心校</v>
          </cell>
        </row>
        <row r="150">
          <cell r="B150" t="str">
            <v>20200030309</v>
          </cell>
          <cell r="C150">
            <v>3</v>
          </cell>
          <cell r="D150">
            <v>9</v>
          </cell>
          <cell r="E150" t="str">
            <v>杨越舒</v>
          </cell>
          <cell r="F150" t="str">
            <v>210321199711151621</v>
          </cell>
          <cell r="G150" t="str">
            <v>女</v>
          </cell>
          <cell r="H150">
            <v>3</v>
          </cell>
          <cell r="I150" t="str">
            <v>海城市温香镇中心校</v>
          </cell>
        </row>
        <row r="151">
          <cell r="B151" t="str">
            <v>20200032612</v>
          </cell>
          <cell r="C151">
            <v>26</v>
          </cell>
          <cell r="D151">
            <v>12</v>
          </cell>
          <cell r="E151" t="str">
            <v>常柏玲</v>
          </cell>
          <cell r="F151" t="str">
            <v>211481199604240023</v>
          </cell>
          <cell r="G151" t="str">
            <v>女</v>
          </cell>
          <cell r="H151">
            <v>3</v>
          </cell>
          <cell r="I151" t="str">
            <v>海城市温香镇中心校</v>
          </cell>
        </row>
        <row r="152">
          <cell r="B152" t="str">
            <v>20200033129</v>
          </cell>
          <cell r="C152">
            <v>31</v>
          </cell>
          <cell r="D152">
            <v>29</v>
          </cell>
          <cell r="E152" t="str">
            <v>王嘉玮</v>
          </cell>
          <cell r="F152" t="str">
            <v>211221199311032725</v>
          </cell>
          <cell r="G152" t="str">
            <v>女</v>
          </cell>
          <cell r="H152">
            <v>3</v>
          </cell>
          <cell r="I152" t="str">
            <v>海城市温香镇中心校</v>
          </cell>
        </row>
        <row r="153">
          <cell r="B153" t="str">
            <v>20200031528</v>
          </cell>
          <cell r="C153">
            <v>15</v>
          </cell>
          <cell r="D153">
            <v>28</v>
          </cell>
          <cell r="E153" t="str">
            <v>邹鑫浩</v>
          </cell>
          <cell r="F153" t="str">
            <v>210381199407283415</v>
          </cell>
          <cell r="G153" t="str">
            <v>男</v>
          </cell>
          <cell r="H153">
            <v>3</v>
          </cell>
          <cell r="I153" t="str">
            <v>海城市温香镇中心校</v>
          </cell>
        </row>
        <row r="154">
          <cell r="B154" t="str">
            <v>20200032012</v>
          </cell>
          <cell r="C154">
            <v>20</v>
          </cell>
          <cell r="D154">
            <v>12</v>
          </cell>
          <cell r="E154" t="str">
            <v>冷茹雪</v>
          </cell>
          <cell r="F154" t="str">
            <v>211022199710132622</v>
          </cell>
          <cell r="G154" t="str">
            <v>女</v>
          </cell>
          <cell r="H154">
            <v>3</v>
          </cell>
          <cell r="I154" t="str">
            <v>海城市温香镇中心校</v>
          </cell>
        </row>
        <row r="155">
          <cell r="B155" t="str">
            <v>20200031812</v>
          </cell>
          <cell r="C155">
            <v>18</v>
          </cell>
          <cell r="D155">
            <v>12</v>
          </cell>
          <cell r="E155" t="str">
            <v>姜宇欣</v>
          </cell>
          <cell r="F155" t="str">
            <v>210882199503266141</v>
          </cell>
          <cell r="G155" t="str">
            <v>女</v>
          </cell>
          <cell r="H155">
            <v>3</v>
          </cell>
          <cell r="I155" t="str">
            <v>海城市温香镇中心校</v>
          </cell>
        </row>
        <row r="156">
          <cell r="B156" t="str">
            <v>20200031320</v>
          </cell>
          <cell r="C156">
            <v>13</v>
          </cell>
          <cell r="D156">
            <v>20</v>
          </cell>
          <cell r="E156" t="str">
            <v>杨欣欣</v>
          </cell>
          <cell r="F156" t="str">
            <v>210381199305095624</v>
          </cell>
          <cell r="G156" t="str">
            <v>女</v>
          </cell>
          <cell r="H156">
            <v>3</v>
          </cell>
          <cell r="I156" t="str">
            <v>海城市温香镇中心校</v>
          </cell>
        </row>
        <row r="157">
          <cell r="B157" t="str">
            <v>20200032024</v>
          </cell>
          <cell r="C157">
            <v>20</v>
          </cell>
          <cell r="D157">
            <v>24</v>
          </cell>
          <cell r="E157" t="str">
            <v>王琳琳</v>
          </cell>
          <cell r="F157" t="str">
            <v>210381199407221425</v>
          </cell>
          <cell r="G157" t="str">
            <v>女</v>
          </cell>
          <cell r="H157">
            <v>3</v>
          </cell>
          <cell r="I157" t="str">
            <v>海城市温香镇中心校</v>
          </cell>
        </row>
        <row r="158">
          <cell r="B158" t="str">
            <v>20200033011</v>
          </cell>
          <cell r="C158">
            <v>30</v>
          </cell>
          <cell r="D158">
            <v>11</v>
          </cell>
          <cell r="E158" t="str">
            <v>周宇婷</v>
          </cell>
          <cell r="F158" t="str">
            <v>211021199704036427</v>
          </cell>
          <cell r="G158" t="str">
            <v>女</v>
          </cell>
          <cell r="H158">
            <v>3</v>
          </cell>
          <cell r="I158" t="str">
            <v>海城市温香镇中心校</v>
          </cell>
        </row>
        <row r="159">
          <cell r="B159" t="str">
            <v>20200030517</v>
          </cell>
          <cell r="C159">
            <v>5</v>
          </cell>
          <cell r="D159">
            <v>17</v>
          </cell>
          <cell r="E159" t="str">
            <v>孟思彤</v>
          </cell>
          <cell r="F159" t="str">
            <v>211121199801042621</v>
          </cell>
          <cell r="G159" t="str">
            <v>女</v>
          </cell>
          <cell r="H159">
            <v>3</v>
          </cell>
          <cell r="I159" t="str">
            <v>海城市温香镇中心校</v>
          </cell>
        </row>
        <row r="160">
          <cell r="B160" t="str">
            <v>20200031228</v>
          </cell>
          <cell r="C160">
            <v>12</v>
          </cell>
          <cell r="D160">
            <v>28</v>
          </cell>
          <cell r="E160" t="str">
            <v>王佳林</v>
          </cell>
          <cell r="F160" t="str">
            <v>210323199612305042</v>
          </cell>
          <cell r="G160" t="str">
            <v>女</v>
          </cell>
          <cell r="H160">
            <v>3</v>
          </cell>
          <cell r="I160" t="str">
            <v>海城市温香镇中心校</v>
          </cell>
        </row>
        <row r="161">
          <cell r="B161" t="str">
            <v>20200031117</v>
          </cell>
          <cell r="C161">
            <v>11</v>
          </cell>
          <cell r="D161">
            <v>17</v>
          </cell>
          <cell r="E161" t="str">
            <v>金鸿儒</v>
          </cell>
          <cell r="F161" t="str">
            <v>21102219920226002X</v>
          </cell>
          <cell r="G161" t="str">
            <v>女</v>
          </cell>
          <cell r="H161">
            <v>3</v>
          </cell>
          <cell r="I161" t="str">
            <v>海城市温香镇中心校</v>
          </cell>
        </row>
        <row r="162">
          <cell r="B162" t="str">
            <v>20200031210</v>
          </cell>
          <cell r="C162">
            <v>12</v>
          </cell>
          <cell r="D162">
            <v>10</v>
          </cell>
          <cell r="E162" t="str">
            <v>潘一凡</v>
          </cell>
          <cell r="F162" t="str">
            <v>210323199804285429</v>
          </cell>
          <cell r="G162" t="str">
            <v>女</v>
          </cell>
          <cell r="H162">
            <v>3</v>
          </cell>
          <cell r="I162" t="str">
            <v>海城市温香镇中心校</v>
          </cell>
        </row>
        <row r="163">
          <cell r="B163" t="str">
            <v>20200033108</v>
          </cell>
          <cell r="C163">
            <v>31</v>
          </cell>
          <cell r="D163">
            <v>8</v>
          </cell>
          <cell r="E163" t="str">
            <v>庞静波</v>
          </cell>
          <cell r="F163" t="str">
            <v>210321199710020427</v>
          </cell>
          <cell r="G163" t="str">
            <v>女</v>
          </cell>
          <cell r="H163">
            <v>3</v>
          </cell>
          <cell r="I163" t="str">
            <v>海城市温香镇中心校</v>
          </cell>
        </row>
        <row r="164">
          <cell r="B164" t="str">
            <v>20200032316</v>
          </cell>
          <cell r="C164">
            <v>23</v>
          </cell>
          <cell r="D164">
            <v>16</v>
          </cell>
          <cell r="E164" t="str">
            <v>李佳玉</v>
          </cell>
          <cell r="F164" t="str">
            <v>210922199804267227</v>
          </cell>
          <cell r="G164" t="str">
            <v>女</v>
          </cell>
          <cell r="H164">
            <v>3</v>
          </cell>
          <cell r="I164" t="str">
            <v>海城市温香镇中心校</v>
          </cell>
        </row>
        <row r="165">
          <cell r="B165" t="str">
            <v>20200031403</v>
          </cell>
          <cell r="C165">
            <v>14</v>
          </cell>
          <cell r="D165">
            <v>3</v>
          </cell>
          <cell r="E165" t="str">
            <v>李梦婷</v>
          </cell>
          <cell r="F165" t="str">
            <v>210381199403306229</v>
          </cell>
          <cell r="G165" t="str">
            <v>女</v>
          </cell>
          <cell r="H165">
            <v>3</v>
          </cell>
          <cell r="I165" t="str">
            <v>海城市温香镇中心校</v>
          </cell>
        </row>
        <row r="166">
          <cell r="B166" t="str">
            <v>20200032726</v>
          </cell>
          <cell r="C166">
            <v>27</v>
          </cell>
          <cell r="D166">
            <v>26</v>
          </cell>
          <cell r="E166" t="str">
            <v>刘姝圻</v>
          </cell>
          <cell r="F166" t="str">
            <v>210302199103022149</v>
          </cell>
          <cell r="G166" t="str">
            <v>女</v>
          </cell>
          <cell r="H166">
            <v>3</v>
          </cell>
          <cell r="I166" t="str">
            <v>海城市温香镇中心校</v>
          </cell>
        </row>
        <row r="167">
          <cell r="B167" t="str">
            <v>20200031928</v>
          </cell>
          <cell r="C167">
            <v>19</v>
          </cell>
          <cell r="D167">
            <v>28</v>
          </cell>
          <cell r="E167" t="str">
            <v>于海燕</v>
          </cell>
          <cell r="F167" t="str">
            <v>150426199604080048</v>
          </cell>
          <cell r="G167" t="str">
            <v>女</v>
          </cell>
          <cell r="H167">
            <v>3</v>
          </cell>
          <cell r="I167" t="str">
            <v>海城市温香镇中心校</v>
          </cell>
        </row>
        <row r="168">
          <cell r="B168" t="str">
            <v>20200032927</v>
          </cell>
          <cell r="C168">
            <v>29</v>
          </cell>
          <cell r="D168">
            <v>27</v>
          </cell>
          <cell r="E168" t="str">
            <v>于群</v>
          </cell>
          <cell r="F168" t="str">
            <v>210882199112150328</v>
          </cell>
          <cell r="G168" t="str">
            <v>女</v>
          </cell>
          <cell r="H168">
            <v>3</v>
          </cell>
          <cell r="I168" t="str">
            <v>海城市温香镇中心校</v>
          </cell>
        </row>
        <row r="169">
          <cell r="B169" t="str">
            <v>20200031121</v>
          </cell>
          <cell r="C169">
            <v>11</v>
          </cell>
          <cell r="D169">
            <v>21</v>
          </cell>
          <cell r="E169" t="str">
            <v>刘洋</v>
          </cell>
          <cell r="F169" t="str">
            <v>210323199611280023</v>
          </cell>
          <cell r="G169" t="str">
            <v>女</v>
          </cell>
          <cell r="H169">
            <v>3</v>
          </cell>
          <cell r="I169" t="str">
            <v>海城市温香镇中心校</v>
          </cell>
        </row>
        <row r="170">
          <cell r="B170" t="str">
            <v>20200030313</v>
          </cell>
          <cell r="C170">
            <v>3</v>
          </cell>
          <cell r="D170">
            <v>13</v>
          </cell>
          <cell r="E170" t="str">
            <v>许文龙</v>
          </cell>
          <cell r="F170" t="str">
            <v>211121199312102013</v>
          </cell>
          <cell r="G170" t="str">
            <v>男</v>
          </cell>
          <cell r="H170">
            <v>3</v>
          </cell>
          <cell r="I170" t="str">
            <v>海城市温香镇中心校</v>
          </cell>
        </row>
        <row r="171">
          <cell r="B171" t="str">
            <v>20200030915</v>
          </cell>
          <cell r="C171">
            <v>9</v>
          </cell>
          <cell r="D171">
            <v>15</v>
          </cell>
          <cell r="E171" t="str">
            <v>王彦博</v>
          </cell>
          <cell r="F171" t="str">
            <v>210321199810260014</v>
          </cell>
          <cell r="G171" t="str">
            <v>男</v>
          </cell>
          <cell r="H171">
            <v>3</v>
          </cell>
          <cell r="I171" t="str">
            <v>海城市温香镇中心校</v>
          </cell>
        </row>
        <row r="172">
          <cell r="B172" t="str">
            <v>20200031608</v>
          </cell>
          <cell r="C172">
            <v>16</v>
          </cell>
          <cell r="D172">
            <v>8</v>
          </cell>
          <cell r="E172" t="str">
            <v>赵巍</v>
          </cell>
          <cell r="F172" t="str">
            <v>210323199502032821</v>
          </cell>
          <cell r="G172" t="str">
            <v>女</v>
          </cell>
          <cell r="H172">
            <v>3</v>
          </cell>
          <cell r="I172" t="str">
            <v>海城市温香镇中心校</v>
          </cell>
        </row>
        <row r="173">
          <cell r="B173" t="str">
            <v>20200031216</v>
          </cell>
          <cell r="C173">
            <v>12</v>
          </cell>
          <cell r="D173">
            <v>16</v>
          </cell>
          <cell r="E173" t="str">
            <v>苏美涵</v>
          </cell>
          <cell r="F173" t="str">
            <v>210381199705231621</v>
          </cell>
          <cell r="G173" t="str">
            <v>女</v>
          </cell>
          <cell r="H173">
            <v>3</v>
          </cell>
          <cell r="I173" t="str">
            <v>海城市温香镇中心校</v>
          </cell>
        </row>
        <row r="174">
          <cell r="B174" t="str">
            <v>20200030409</v>
          </cell>
          <cell r="C174">
            <v>4</v>
          </cell>
          <cell r="D174">
            <v>9</v>
          </cell>
          <cell r="E174" t="str">
            <v>吕怡萱</v>
          </cell>
          <cell r="F174" t="str">
            <v>210381199902030845</v>
          </cell>
          <cell r="G174" t="str">
            <v>女</v>
          </cell>
          <cell r="H174">
            <v>3</v>
          </cell>
          <cell r="I174" t="str">
            <v>海城市温香镇中心校</v>
          </cell>
        </row>
        <row r="175">
          <cell r="B175" t="str">
            <v>20200032217</v>
          </cell>
          <cell r="C175">
            <v>22</v>
          </cell>
          <cell r="D175">
            <v>17</v>
          </cell>
          <cell r="E175" t="str">
            <v>潘畅</v>
          </cell>
          <cell r="F175" t="str">
            <v>210321199602041220</v>
          </cell>
          <cell r="G175" t="str">
            <v>女</v>
          </cell>
          <cell r="H175">
            <v>3</v>
          </cell>
          <cell r="I175" t="str">
            <v>海城市温香镇中心校</v>
          </cell>
        </row>
        <row r="176">
          <cell r="B176" t="str">
            <v>20200032521</v>
          </cell>
          <cell r="C176">
            <v>25</v>
          </cell>
          <cell r="D176">
            <v>21</v>
          </cell>
          <cell r="E176" t="str">
            <v>林钰雯</v>
          </cell>
          <cell r="F176" t="str">
            <v>21038119980731142X</v>
          </cell>
          <cell r="G176" t="str">
            <v>女</v>
          </cell>
          <cell r="H176">
            <v>3</v>
          </cell>
          <cell r="I176" t="str">
            <v>海城市温香镇中心校</v>
          </cell>
        </row>
        <row r="177">
          <cell r="B177" t="str">
            <v>20200032526</v>
          </cell>
          <cell r="C177">
            <v>25</v>
          </cell>
          <cell r="D177">
            <v>26</v>
          </cell>
          <cell r="E177" t="str">
            <v>张赫</v>
          </cell>
          <cell r="F177" t="str">
            <v>211322199609170022</v>
          </cell>
          <cell r="G177" t="str">
            <v>女</v>
          </cell>
          <cell r="H177">
            <v>3</v>
          </cell>
          <cell r="I177" t="str">
            <v>海城市温香镇中心校</v>
          </cell>
        </row>
        <row r="178">
          <cell r="B178" t="str">
            <v>20200031101</v>
          </cell>
          <cell r="C178">
            <v>11</v>
          </cell>
          <cell r="D178">
            <v>1</v>
          </cell>
          <cell r="E178" t="str">
            <v>刘亚婷</v>
          </cell>
          <cell r="F178" t="str">
            <v>21088219980426422X</v>
          </cell>
          <cell r="G178" t="str">
            <v>女</v>
          </cell>
          <cell r="H178">
            <v>3</v>
          </cell>
          <cell r="I178" t="str">
            <v>海城市温香镇中心校</v>
          </cell>
        </row>
        <row r="179">
          <cell r="B179" t="str">
            <v>20200030916</v>
          </cell>
          <cell r="C179">
            <v>9</v>
          </cell>
          <cell r="D179">
            <v>16</v>
          </cell>
          <cell r="E179" t="str">
            <v>胡月</v>
          </cell>
          <cell r="F179" t="str">
            <v>210381199201152022</v>
          </cell>
          <cell r="G179" t="str">
            <v>女</v>
          </cell>
          <cell r="H179">
            <v>3</v>
          </cell>
          <cell r="I179" t="str">
            <v>海城市温香镇中心校</v>
          </cell>
        </row>
        <row r="180">
          <cell r="B180" t="str">
            <v>20200032804</v>
          </cell>
          <cell r="C180">
            <v>28</v>
          </cell>
          <cell r="D180">
            <v>4</v>
          </cell>
          <cell r="E180" t="str">
            <v>于欢</v>
          </cell>
          <cell r="F180" t="str">
            <v>210321199806010629</v>
          </cell>
          <cell r="G180" t="str">
            <v>女</v>
          </cell>
          <cell r="H180">
            <v>3</v>
          </cell>
          <cell r="I180" t="str">
            <v>海城市温香镇中心校</v>
          </cell>
        </row>
        <row r="181">
          <cell r="B181" t="str">
            <v>20200033219</v>
          </cell>
          <cell r="C181">
            <v>32</v>
          </cell>
          <cell r="D181">
            <v>19</v>
          </cell>
          <cell r="E181" t="str">
            <v>刘钰奇</v>
          </cell>
          <cell r="F181" t="str">
            <v>21088219970706332X</v>
          </cell>
          <cell r="G181" t="str">
            <v>女</v>
          </cell>
          <cell r="H181">
            <v>3</v>
          </cell>
          <cell r="I181" t="str">
            <v>海城市温香镇中心校</v>
          </cell>
        </row>
        <row r="182">
          <cell r="B182" t="str">
            <v>20200031821</v>
          </cell>
          <cell r="C182">
            <v>18</v>
          </cell>
          <cell r="D182">
            <v>21</v>
          </cell>
          <cell r="E182" t="str">
            <v>郑佳妮</v>
          </cell>
          <cell r="F182" t="str">
            <v>210381199508102724</v>
          </cell>
          <cell r="G182" t="str">
            <v>女</v>
          </cell>
          <cell r="H182">
            <v>3</v>
          </cell>
          <cell r="I182" t="str">
            <v>海城市温香镇中心校</v>
          </cell>
        </row>
        <row r="183">
          <cell r="B183" t="str">
            <v>20200032802</v>
          </cell>
          <cell r="C183">
            <v>28</v>
          </cell>
          <cell r="D183">
            <v>2</v>
          </cell>
          <cell r="E183" t="str">
            <v>杜佳兴</v>
          </cell>
          <cell r="F183" t="str">
            <v>210381199402110419</v>
          </cell>
          <cell r="G183" t="str">
            <v>男</v>
          </cell>
          <cell r="H183">
            <v>3</v>
          </cell>
          <cell r="I183" t="str">
            <v>海城市温香镇中心校</v>
          </cell>
        </row>
        <row r="184">
          <cell r="B184" t="str">
            <v>20200030826</v>
          </cell>
          <cell r="C184">
            <v>8</v>
          </cell>
          <cell r="D184">
            <v>26</v>
          </cell>
          <cell r="E184" t="str">
            <v>马群</v>
          </cell>
          <cell r="F184" t="str">
            <v>210283199612304622</v>
          </cell>
          <cell r="G184" t="str">
            <v>女</v>
          </cell>
          <cell r="H184">
            <v>3</v>
          </cell>
          <cell r="I184" t="str">
            <v>海城市温香镇中心校</v>
          </cell>
        </row>
        <row r="185">
          <cell r="B185" t="str">
            <v>20200031010</v>
          </cell>
          <cell r="C185">
            <v>10</v>
          </cell>
          <cell r="D185">
            <v>10</v>
          </cell>
          <cell r="E185" t="str">
            <v>袁旭晨</v>
          </cell>
          <cell r="F185" t="str">
            <v>211221199701300916</v>
          </cell>
          <cell r="G185" t="str">
            <v>男</v>
          </cell>
          <cell r="H185">
            <v>3</v>
          </cell>
          <cell r="I185" t="str">
            <v>海城市温香镇中心校</v>
          </cell>
        </row>
        <row r="186">
          <cell r="B186" t="str">
            <v>20200031026</v>
          </cell>
          <cell r="C186">
            <v>10</v>
          </cell>
          <cell r="D186">
            <v>26</v>
          </cell>
          <cell r="E186" t="str">
            <v>杨振萍</v>
          </cell>
          <cell r="F186" t="str">
            <v>210881199501021240</v>
          </cell>
          <cell r="G186" t="str">
            <v>女</v>
          </cell>
          <cell r="H186">
            <v>3</v>
          </cell>
          <cell r="I186" t="str">
            <v>海城市温香镇中心校</v>
          </cell>
        </row>
        <row r="187">
          <cell r="B187" t="str">
            <v>20200031009</v>
          </cell>
          <cell r="C187">
            <v>10</v>
          </cell>
          <cell r="D187">
            <v>9</v>
          </cell>
          <cell r="E187" t="str">
            <v>程亚楠</v>
          </cell>
          <cell r="F187" t="str">
            <v>152324199302260020</v>
          </cell>
          <cell r="G187" t="str">
            <v>女</v>
          </cell>
          <cell r="H187">
            <v>3</v>
          </cell>
          <cell r="I187" t="str">
            <v>海城市温香镇中心校</v>
          </cell>
        </row>
        <row r="188">
          <cell r="B188" t="str">
            <v>20200031006</v>
          </cell>
          <cell r="C188">
            <v>10</v>
          </cell>
          <cell r="D188">
            <v>6</v>
          </cell>
          <cell r="E188" t="str">
            <v>贺稚茵</v>
          </cell>
          <cell r="F188" t="str">
            <v>210381199606041646</v>
          </cell>
          <cell r="G188" t="str">
            <v>女</v>
          </cell>
          <cell r="H188">
            <v>3</v>
          </cell>
          <cell r="I188" t="str">
            <v>海城市温香镇中心校</v>
          </cell>
        </row>
        <row r="189">
          <cell r="B189" t="str">
            <v>20200030928</v>
          </cell>
          <cell r="C189">
            <v>9</v>
          </cell>
          <cell r="D189">
            <v>28</v>
          </cell>
          <cell r="E189" t="str">
            <v>张丹妮</v>
          </cell>
          <cell r="F189" t="str">
            <v>210281199401219126</v>
          </cell>
          <cell r="G189" t="str">
            <v>女</v>
          </cell>
          <cell r="H189">
            <v>3</v>
          </cell>
          <cell r="I189" t="str">
            <v>海城市温香镇中心校</v>
          </cell>
        </row>
        <row r="190">
          <cell r="B190" t="str">
            <v>20200032714</v>
          </cell>
          <cell r="C190">
            <v>27</v>
          </cell>
          <cell r="D190">
            <v>14</v>
          </cell>
          <cell r="E190" t="str">
            <v>王书勤</v>
          </cell>
          <cell r="F190" t="str">
            <v>210381199707110460</v>
          </cell>
          <cell r="G190" t="str">
            <v>女</v>
          </cell>
          <cell r="H190">
            <v>3</v>
          </cell>
          <cell r="I190" t="str">
            <v>海城市温香镇中心校</v>
          </cell>
        </row>
        <row r="191">
          <cell r="B191" t="str">
            <v>20200031301</v>
          </cell>
          <cell r="C191">
            <v>13</v>
          </cell>
          <cell r="D191">
            <v>1</v>
          </cell>
          <cell r="E191" t="str">
            <v>荣佳鑫</v>
          </cell>
          <cell r="F191" t="str">
            <v>211102199607082516</v>
          </cell>
          <cell r="G191" t="str">
            <v>男</v>
          </cell>
          <cell r="H191">
            <v>3</v>
          </cell>
          <cell r="I191" t="str">
            <v>海城市温香镇中心校</v>
          </cell>
        </row>
        <row r="192">
          <cell r="B192" t="str">
            <v>20200030220</v>
          </cell>
          <cell r="C192">
            <v>2</v>
          </cell>
          <cell r="D192">
            <v>20</v>
          </cell>
          <cell r="E192" t="str">
            <v>赵越</v>
          </cell>
          <cell r="F192" t="str">
            <v>210311199204060028</v>
          </cell>
          <cell r="G192" t="str">
            <v>女</v>
          </cell>
          <cell r="H192">
            <v>3</v>
          </cell>
          <cell r="I192" t="str">
            <v>海城市温香镇中心校</v>
          </cell>
        </row>
        <row r="193">
          <cell r="B193" t="str">
            <v>20200030329</v>
          </cell>
          <cell r="C193">
            <v>3</v>
          </cell>
          <cell r="D193">
            <v>29</v>
          </cell>
          <cell r="E193" t="str">
            <v>姚慧钰</v>
          </cell>
          <cell r="F193" t="str">
            <v>210381199801164721</v>
          </cell>
          <cell r="G193" t="str">
            <v>女</v>
          </cell>
          <cell r="H193">
            <v>3</v>
          </cell>
          <cell r="I193" t="str">
            <v>海城市温香镇中心校</v>
          </cell>
        </row>
        <row r="194">
          <cell r="B194" t="str">
            <v>20200030404</v>
          </cell>
          <cell r="C194">
            <v>4</v>
          </cell>
          <cell r="D194">
            <v>4</v>
          </cell>
          <cell r="E194" t="str">
            <v>经玉莉</v>
          </cell>
          <cell r="F194" t="str">
            <v>210381199511030223</v>
          </cell>
          <cell r="G194" t="str">
            <v>女</v>
          </cell>
          <cell r="H194">
            <v>3</v>
          </cell>
          <cell r="I194" t="str">
            <v>海城市温香镇中心校</v>
          </cell>
        </row>
        <row r="195">
          <cell r="B195" t="str">
            <v>20200032104</v>
          </cell>
          <cell r="C195">
            <v>21</v>
          </cell>
          <cell r="D195">
            <v>4</v>
          </cell>
          <cell r="E195" t="str">
            <v>平洋阳</v>
          </cell>
          <cell r="F195" t="str">
            <v>210323199710022521</v>
          </cell>
          <cell r="G195" t="str">
            <v>女</v>
          </cell>
          <cell r="H195">
            <v>3</v>
          </cell>
          <cell r="I195" t="str">
            <v>海城市温香镇中心校</v>
          </cell>
        </row>
        <row r="196">
          <cell r="B196" t="str">
            <v>20200032610</v>
          </cell>
          <cell r="C196">
            <v>26</v>
          </cell>
          <cell r="D196">
            <v>10</v>
          </cell>
          <cell r="E196" t="str">
            <v>屈晴</v>
          </cell>
          <cell r="F196" t="str">
            <v>211021199405061526</v>
          </cell>
          <cell r="G196" t="str">
            <v>女</v>
          </cell>
          <cell r="H196">
            <v>3</v>
          </cell>
          <cell r="I196" t="str">
            <v>海城市温香镇中心校</v>
          </cell>
        </row>
        <row r="197">
          <cell r="B197" t="str">
            <v>20200031419</v>
          </cell>
          <cell r="C197">
            <v>14</v>
          </cell>
          <cell r="D197">
            <v>19</v>
          </cell>
          <cell r="E197" t="str">
            <v>张玥</v>
          </cell>
          <cell r="F197" t="str">
            <v>210522199504240020</v>
          </cell>
          <cell r="G197" t="str">
            <v>女</v>
          </cell>
          <cell r="H197">
            <v>3</v>
          </cell>
          <cell r="I197" t="str">
            <v>海城市温香镇中心校</v>
          </cell>
        </row>
        <row r="198">
          <cell r="B198" t="str">
            <v>20200032323</v>
          </cell>
          <cell r="C198">
            <v>23</v>
          </cell>
          <cell r="D198">
            <v>23</v>
          </cell>
          <cell r="E198" t="str">
            <v>王晓玉</v>
          </cell>
          <cell r="F198" t="str">
            <v>21012219961207542X</v>
          </cell>
          <cell r="G198" t="str">
            <v>女</v>
          </cell>
          <cell r="H198">
            <v>3</v>
          </cell>
          <cell r="I198" t="str">
            <v>海城市温香镇中心校</v>
          </cell>
        </row>
        <row r="199">
          <cell r="B199" t="str">
            <v>20200030611</v>
          </cell>
          <cell r="C199">
            <v>6</v>
          </cell>
          <cell r="D199">
            <v>11</v>
          </cell>
          <cell r="E199" t="str">
            <v>李媛媛</v>
          </cell>
          <cell r="F199" t="str">
            <v>210302199206230020</v>
          </cell>
          <cell r="G199" t="str">
            <v>女</v>
          </cell>
          <cell r="H199">
            <v>3</v>
          </cell>
          <cell r="I199" t="str">
            <v>海城市温香镇中心校</v>
          </cell>
        </row>
        <row r="200">
          <cell r="B200" t="str">
            <v>20200032909</v>
          </cell>
          <cell r="C200">
            <v>29</v>
          </cell>
          <cell r="D200">
            <v>9</v>
          </cell>
          <cell r="E200" t="str">
            <v>吉丽静</v>
          </cell>
          <cell r="F200" t="str">
            <v>211121199302071022</v>
          </cell>
          <cell r="G200" t="str">
            <v>女</v>
          </cell>
          <cell r="H200">
            <v>3</v>
          </cell>
          <cell r="I200" t="str">
            <v>海城市温香镇中心校</v>
          </cell>
        </row>
        <row r="201">
          <cell r="B201" t="str">
            <v>20200032609</v>
          </cell>
          <cell r="C201">
            <v>26</v>
          </cell>
          <cell r="D201">
            <v>9</v>
          </cell>
          <cell r="E201" t="str">
            <v>程雪</v>
          </cell>
          <cell r="F201" t="str">
            <v>210381199701052722</v>
          </cell>
          <cell r="G201" t="str">
            <v>女</v>
          </cell>
          <cell r="H201">
            <v>3</v>
          </cell>
          <cell r="I201" t="str">
            <v>海城市温香镇中心校</v>
          </cell>
        </row>
        <row r="202">
          <cell r="B202" t="str">
            <v>20200030808</v>
          </cell>
          <cell r="C202">
            <v>8</v>
          </cell>
          <cell r="D202">
            <v>8</v>
          </cell>
          <cell r="E202" t="str">
            <v>孙美惠</v>
          </cell>
          <cell r="F202" t="str">
            <v>210381199602080824</v>
          </cell>
          <cell r="G202" t="str">
            <v>女</v>
          </cell>
          <cell r="H202">
            <v>3</v>
          </cell>
          <cell r="I202" t="str">
            <v>海城市温香镇中心校</v>
          </cell>
        </row>
        <row r="203">
          <cell r="B203" t="str">
            <v>20200033026</v>
          </cell>
          <cell r="C203">
            <v>30</v>
          </cell>
          <cell r="D203">
            <v>26</v>
          </cell>
          <cell r="E203" t="str">
            <v>王思雨</v>
          </cell>
          <cell r="F203" t="str">
            <v>210311199503190324</v>
          </cell>
          <cell r="G203" t="str">
            <v>女</v>
          </cell>
          <cell r="H203">
            <v>3</v>
          </cell>
          <cell r="I203" t="str">
            <v>海城市温香镇中心校</v>
          </cell>
        </row>
        <row r="204">
          <cell r="B204" t="str">
            <v>20200032111</v>
          </cell>
          <cell r="C204">
            <v>21</v>
          </cell>
          <cell r="D204">
            <v>11</v>
          </cell>
          <cell r="E204" t="str">
            <v>杨天赦</v>
          </cell>
          <cell r="F204" t="str">
            <v>210381199302086028</v>
          </cell>
          <cell r="G204" t="str">
            <v>女</v>
          </cell>
          <cell r="H204">
            <v>3</v>
          </cell>
          <cell r="I204" t="str">
            <v>海城市温香镇中心校</v>
          </cell>
        </row>
        <row r="205">
          <cell r="B205" t="str">
            <v>20200031502</v>
          </cell>
          <cell r="C205">
            <v>15</v>
          </cell>
          <cell r="D205">
            <v>2</v>
          </cell>
          <cell r="E205" t="str">
            <v>李思南</v>
          </cell>
          <cell r="F205" t="str">
            <v>220722199603014240</v>
          </cell>
          <cell r="G205" t="str">
            <v>女</v>
          </cell>
          <cell r="H205">
            <v>3</v>
          </cell>
          <cell r="I205" t="str">
            <v>海城市温香镇中心校</v>
          </cell>
        </row>
        <row r="206">
          <cell r="B206" t="str">
            <v>20200032816</v>
          </cell>
          <cell r="C206">
            <v>28</v>
          </cell>
          <cell r="D206">
            <v>16</v>
          </cell>
          <cell r="E206" t="str">
            <v>刘彦兵</v>
          </cell>
          <cell r="F206" t="str">
            <v>210882199811262126</v>
          </cell>
          <cell r="G206" t="str">
            <v>女</v>
          </cell>
          <cell r="H206">
            <v>3</v>
          </cell>
          <cell r="I206" t="str">
            <v>海城市温香镇中心校</v>
          </cell>
        </row>
        <row r="207">
          <cell r="B207" t="str">
            <v>20200032009</v>
          </cell>
          <cell r="C207">
            <v>20</v>
          </cell>
          <cell r="D207">
            <v>9</v>
          </cell>
          <cell r="E207" t="str">
            <v>万如</v>
          </cell>
          <cell r="F207" t="str">
            <v>210381199311061623</v>
          </cell>
          <cell r="G207" t="str">
            <v>女</v>
          </cell>
          <cell r="H207">
            <v>3</v>
          </cell>
          <cell r="I207" t="str">
            <v>海城市温香镇中心校</v>
          </cell>
        </row>
        <row r="208">
          <cell r="B208" t="str">
            <v>20200032127</v>
          </cell>
          <cell r="C208">
            <v>21</v>
          </cell>
          <cell r="D208">
            <v>27</v>
          </cell>
          <cell r="E208" t="str">
            <v>赵益</v>
          </cell>
          <cell r="F208" t="str">
            <v>210381199808276021</v>
          </cell>
          <cell r="G208" t="str">
            <v>女</v>
          </cell>
          <cell r="H208">
            <v>3</v>
          </cell>
          <cell r="I208" t="str">
            <v>海城市温香镇中心校</v>
          </cell>
        </row>
        <row r="209">
          <cell r="B209" t="str">
            <v>20200032514</v>
          </cell>
          <cell r="C209">
            <v>25</v>
          </cell>
          <cell r="D209">
            <v>14</v>
          </cell>
          <cell r="E209" t="str">
            <v>于淼</v>
          </cell>
          <cell r="F209" t="str">
            <v>211103199806133722</v>
          </cell>
          <cell r="G209" t="str">
            <v>女</v>
          </cell>
          <cell r="H209">
            <v>3</v>
          </cell>
          <cell r="I209" t="str">
            <v>海城市温香镇中心校</v>
          </cell>
        </row>
        <row r="210">
          <cell r="B210" t="str">
            <v>20200032126</v>
          </cell>
          <cell r="C210">
            <v>21</v>
          </cell>
          <cell r="D210">
            <v>26</v>
          </cell>
          <cell r="E210" t="str">
            <v>范东宇</v>
          </cell>
          <cell r="F210" t="str">
            <v>210381199711275516</v>
          </cell>
          <cell r="G210" t="str">
            <v>男</v>
          </cell>
          <cell r="H210">
            <v>3</v>
          </cell>
          <cell r="I210" t="str">
            <v>海城市温香镇中心校</v>
          </cell>
        </row>
        <row r="211">
          <cell r="B211" t="str">
            <v>20200031711</v>
          </cell>
          <cell r="C211">
            <v>17</v>
          </cell>
          <cell r="D211">
            <v>11</v>
          </cell>
          <cell r="E211" t="str">
            <v>陈绘鹃</v>
          </cell>
          <cell r="F211" t="str">
            <v>210381199610045324</v>
          </cell>
          <cell r="G211" t="str">
            <v>女</v>
          </cell>
          <cell r="H211">
            <v>3</v>
          </cell>
          <cell r="I211" t="str">
            <v>海城市温香镇中心校</v>
          </cell>
        </row>
        <row r="212">
          <cell r="B212" t="str">
            <v>20200031226</v>
          </cell>
          <cell r="C212">
            <v>12</v>
          </cell>
          <cell r="D212">
            <v>26</v>
          </cell>
          <cell r="E212" t="str">
            <v>叶咨彤</v>
          </cell>
          <cell r="F212" t="str">
            <v>210381199603171621</v>
          </cell>
          <cell r="G212" t="str">
            <v>女</v>
          </cell>
          <cell r="H212">
            <v>3</v>
          </cell>
          <cell r="I212" t="str">
            <v>海城市温香镇中心校</v>
          </cell>
        </row>
        <row r="213">
          <cell r="B213" t="str">
            <v>20200031105</v>
          </cell>
          <cell r="C213">
            <v>11</v>
          </cell>
          <cell r="D213">
            <v>5</v>
          </cell>
          <cell r="E213" t="str">
            <v>管阔</v>
          </cell>
          <cell r="F213" t="str">
            <v>232330199905280028</v>
          </cell>
          <cell r="G213" t="str">
            <v>女</v>
          </cell>
          <cell r="H213">
            <v>3</v>
          </cell>
          <cell r="I213" t="str">
            <v>海城市温香镇中心校</v>
          </cell>
        </row>
        <row r="214">
          <cell r="B214" t="str">
            <v>20200030810</v>
          </cell>
          <cell r="C214">
            <v>8</v>
          </cell>
          <cell r="D214">
            <v>10</v>
          </cell>
          <cell r="E214" t="str">
            <v>祝子涵</v>
          </cell>
          <cell r="F214" t="str">
            <v>210304199809181822</v>
          </cell>
          <cell r="G214" t="str">
            <v>女</v>
          </cell>
          <cell r="H214">
            <v>3</v>
          </cell>
          <cell r="I214" t="str">
            <v>海城市温香镇中心校</v>
          </cell>
        </row>
        <row r="215">
          <cell r="B215" t="str">
            <v>20200030927</v>
          </cell>
          <cell r="C215">
            <v>9</v>
          </cell>
          <cell r="D215">
            <v>27</v>
          </cell>
          <cell r="E215" t="str">
            <v>陈霜</v>
          </cell>
          <cell r="F215" t="str">
            <v>211403199211089626</v>
          </cell>
          <cell r="G215" t="str">
            <v>女</v>
          </cell>
          <cell r="H215">
            <v>3</v>
          </cell>
          <cell r="I215" t="str">
            <v>海城市温香镇中心校</v>
          </cell>
        </row>
        <row r="216">
          <cell r="B216" t="str">
            <v>20200032711</v>
          </cell>
          <cell r="C216">
            <v>27</v>
          </cell>
          <cell r="D216">
            <v>11</v>
          </cell>
          <cell r="E216" t="str">
            <v>张诗旋</v>
          </cell>
          <cell r="F216" t="str">
            <v>210302199210230621</v>
          </cell>
          <cell r="G216" t="str">
            <v>女</v>
          </cell>
          <cell r="H216">
            <v>3</v>
          </cell>
          <cell r="I216" t="str">
            <v>海城市温香镇中心校</v>
          </cell>
        </row>
        <row r="217">
          <cell r="B217" t="str">
            <v>20200031705</v>
          </cell>
          <cell r="C217">
            <v>17</v>
          </cell>
          <cell r="D217">
            <v>5</v>
          </cell>
          <cell r="E217" t="str">
            <v>胡月</v>
          </cell>
          <cell r="F217" t="str">
            <v>210882199601090020</v>
          </cell>
          <cell r="G217" t="str">
            <v>女</v>
          </cell>
          <cell r="H217">
            <v>3</v>
          </cell>
          <cell r="I217" t="str">
            <v>海城市温香镇中心校</v>
          </cell>
        </row>
        <row r="218">
          <cell r="B218" t="str">
            <v>20200030706</v>
          </cell>
          <cell r="C218">
            <v>7</v>
          </cell>
          <cell r="D218">
            <v>6</v>
          </cell>
          <cell r="E218" t="str">
            <v>朱叙</v>
          </cell>
          <cell r="F218" t="str">
            <v>210381199611090231</v>
          </cell>
          <cell r="G218" t="str">
            <v>男</v>
          </cell>
          <cell r="H218">
            <v>3</v>
          </cell>
          <cell r="I218" t="str">
            <v>海城市温香镇中心校</v>
          </cell>
        </row>
        <row r="219">
          <cell r="B219" t="str">
            <v>20200030122</v>
          </cell>
          <cell r="C219">
            <v>1</v>
          </cell>
          <cell r="D219">
            <v>22</v>
          </cell>
          <cell r="E219" t="str">
            <v>秦瑞</v>
          </cell>
          <cell r="F219" t="str">
            <v>210303199704170928</v>
          </cell>
          <cell r="G219" t="str">
            <v>女</v>
          </cell>
          <cell r="H219">
            <v>3</v>
          </cell>
          <cell r="I219" t="str">
            <v>海城市温香镇中心校</v>
          </cell>
        </row>
        <row r="220">
          <cell r="B220" t="str">
            <v>20200030816</v>
          </cell>
          <cell r="C220">
            <v>8</v>
          </cell>
          <cell r="D220">
            <v>16</v>
          </cell>
          <cell r="E220" t="str">
            <v>迟淼</v>
          </cell>
          <cell r="F220" t="str">
            <v>21040419940608031X</v>
          </cell>
          <cell r="G220" t="str">
            <v>男</v>
          </cell>
          <cell r="H220">
            <v>3</v>
          </cell>
          <cell r="I220" t="str">
            <v>海城市温香镇中心校</v>
          </cell>
        </row>
        <row r="221">
          <cell r="B221" t="str">
            <v>20200032618</v>
          </cell>
          <cell r="C221">
            <v>26</v>
          </cell>
          <cell r="D221">
            <v>18</v>
          </cell>
          <cell r="E221" t="str">
            <v>唐梦笛</v>
          </cell>
          <cell r="F221" t="str">
            <v>210381199708276323</v>
          </cell>
          <cell r="G221" t="str">
            <v>女</v>
          </cell>
          <cell r="H221">
            <v>3</v>
          </cell>
          <cell r="I221" t="str">
            <v>海城市温香镇中心校</v>
          </cell>
        </row>
        <row r="222">
          <cell r="B222" t="str">
            <v>20200031024</v>
          </cell>
          <cell r="C222">
            <v>10</v>
          </cell>
          <cell r="D222">
            <v>24</v>
          </cell>
          <cell r="E222" t="str">
            <v>沈迪</v>
          </cell>
          <cell r="F222" t="str">
            <v>210882199508126420</v>
          </cell>
          <cell r="G222" t="str">
            <v>女</v>
          </cell>
          <cell r="H222">
            <v>3</v>
          </cell>
          <cell r="I222" t="str">
            <v>海城市温香镇中心校</v>
          </cell>
        </row>
        <row r="223">
          <cell r="B223" t="str">
            <v>20200030426</v>
          </cell>
          <cell r="C223">
            <v>4</v>
          </cell>
          <cell r="D223">
            <v>26</v>
          </cell>
          <cell r="E223" t="str">
            <v>罗晓彤</v>
          </cell>
          <cell r="F223" t="str">
            <v>210304199612010421</v>
          </cell>
          <cell r="G223" t="str">
            <v>女</v>
          </cell>
          <cell r="H223">
            <v>3</v>
          </cell>
          <cell r="I223" t="str">
            <v>海城市温香镇中心校</v>
          </cell>
        </row>
        <row r="224">
          <cell r="B224" t="str">
            <v>20200030720</v>
          </cell>
          <cell r="C224">
            <v>7</v>
          </cell>
          <cell r="D224">
            <v>20</v>
          </cell>
          <cell r="E224" t="str">
            <v>吴蔚</v>
          </cell>
          <cell r="F224" t="str">
            <v>211122199803041143</v>
          </cell>
          <cell r="G224" t="str">
            <v>女</v>
          </cell>
          <cell r="H224">
            <v>3</v>
          </cell>
          <cell r="I224" t="str">
            <v>海城市温香镇中心校</v>
          </cell>
        </row>
        <row r="225">
          <cell r="B225" t="str">
            <v>20200032615</v>
          </cell>
          <cell r="C225">
            <v>26</v>
          </cell>
          <cell r="D225">
            <v>15</v>
          </cell>
          <cell r="E225" t="str">
            <v>高鑫宇</v>
          </cell>
          <cell r="F225" t="str">
            <v>210304199804192629</v>
          </cell>
          <cell r="G225" t="str">
            <v>女</v>
          </cell>
          <cell r="H225">
            <v>3</v>
          </cell>
          <cell r="I225" t="str">
            <v>海城市温香镇中心校</v>
          </cell>
        </row>
        <row r="226">
          <cell r="B226" t="str">
            <v>20200031903</v>
          </cell>
          <cell r="C226">
            <v>19</v>
          </cell>
          <cell r="D226">
            <v>3</v>
          </cell>
          <cell r="E226" t="str">
            <v>焦苑晴</v>
          </cell>
          <cell r="F226" t="str">
            <v>210381199606066026</v>
          </cell>
          <cell r="G226" t="str">
            <v>女</v>
          </cell>
          <cell r="H226">
            <v>3</v>
          </cell>
          <cell r="I226" t="str">
            <v>海城市温香镇中心校</v>
          </cell>
        </row>
        <row r="227">
          <cell r="B227" t="str">
            <v>20200032613</v>
          </cell>
          <cell r="C227">
            <v>26</v>
          </cell>
          <cell r="D227">
            <v>13</v>
          </cell>
          <cell r="E227" t="str">
            <v>马小涵</v>
          </cell>
          <cell r="F227" t="str">
            <v>210381199705263463</v>
          </cell>
          <cell r="G227" t="str">
            <v>女</v>
          </cell>
          <cell r="H227">
            <v>3</v>
          </cell>
          <cell r="I227" t="str">
            <v>海城市温香镇中心校</v>
          </cell>
        </row>
        <row r="228">
          <cell r="B228" t="str">
            <v>20200030817</v>
          </cell>
          <cell r="C228">
            <v>8</v>
          </cell>
          <cell r="D228">
            <v>17</v>
          </cell>
          <cell r="E228" t="str">
            <v>张馨月</v>
          </cell>
          <cell r="F228" t="str">
            <v>210881199609210422</v>
          </cell>
          <cell r="G228" t="str">
            <v>女</v>
          </cell>
          <cell r="H228">
            <v>3</v>
          </cell>
          <cell r="I228" t="str">
            <v>海城市温香镇中心校</v>
          </cell>
        </row>
        <row r="229">
          <cell r="B229" t="str">
            <v>20200031103</v>
          </cell>
          <cell r="C229">
            <v>11</v>
          </cell>
          <cell r="D229">
            <v>3</v>
          </cell>
          <cell r="E229" t="str">
            <v>钱禹彤</v>
          </cell>
          <cell r="F229" t="str">
            <v>210381199707011622</v>
          </cell>
          <cell r="G229" t="str">
            <v>女</v>
          </cell>
          <cell r="H229">
            <v>3</v>
          </cell>
          <cell r="I229" t="str">
            <v>海城市温香镇中心校</v>
          </cell>
        </row>
        <row r="230">
          <cell r="B230" t="str">
            <v>20200032221</v>
          </cell>
          <cell r="C230">
            <v>22</v>
          </cell>
          <cell r="D230">
            <v>21</v>
          </cell>
          <cell r="E230" t="str">
            <v>马梓璇</v>
          </cell>
          <cell r="F230" t="str">
            <v>210381199503306226</v>
          </cell>
          <cell r="G230" t="str">
            <v>女</v>
          </cell>
          <cell r="H230">
            <v>3</v>
          </cell>
          <cell r="I230" t="str">
            <v>海城市温香镇中心校</v>
          </cell>
        </row>
        <row r="231">
          <cell r="B231" t="str">
            <v>20200032801</v>
          </cell>
          <cell r="C231">
            <v>28</v>
          </cell>
          <cell r="D231">
            <v>1</v>
          </cell>
          <cell r="E231" t="str">
            <v>吴迪</v>
          </cell>
          <cell r="F231" t="str">
            <v>210811199701081521</v>
          </cell>
          <cell r="G231" t="str">
            <v>女</v>
          </cell>
          <cell r="H231">
            <v>3</v>
          </cell>
          <cell r="I231" t="str">
            <v>海城市温香镇中心校</v>
          </cell>
        </row>
        <row r="232">
          <cell r="B232" t="str">
            <v>20200032206</v>
          </cell>
          <cell r="C232">
            <v>22</v>
          </cell>
          <cell r="D232">
            <v>6</v>
          </cell>
          <cell r="E232" t="str">
            <v>曹爽</v>
          </cell>
          <cell r="F232" t="str">
            <v>210381199605064440</v>
          </cell>
          <cell r="G232" t="str">
            <v>女</v>
          </cell>
          <cell r="H232">
            <v>3</v>
          </cell>
          <cell r="I232" t="str">
            <v>海城市温香镇中心校</v>
          </cell>
        </row>
        <row r="233">
          <cell r="B233" t="str">
            <v>20200030208</v>
          </cell>
          <cell r="C233">
            <v>2</v>
          </cell>
          <cell r="D233">
            <v>8</v>
          </cell>
          <cell r="E233" t="str">
            <v>王思宇</v>
          </cell>
          <cell r="F233" t="str">
            <v>21032119980501242X</v>
          </cell>
          <cell r="G233" t="str">
            <v>女</v>
          </cell>
          <cell r="H233">
            <v>3</v>
          </cell>
          <cell r="I233" t="str">
            <v>海城市温香镇中心校</v>
          </cell>
        </row>
        <row r="234">
          <cell r="B234" t="str">
            <v>20200030306</v>
          </cell>
          <cell r="C234">
            <v>3</v>
          </cell>
          <cell r="D234">
            <v>6</v>
          </cell>
          <cell r="E234" t="str">
            <v>王蕊</v>
          </cell>
          <cell r="F234" t="str">
            <v>210321199701060240</v>
          </cell>
          <cell r="G234" t="str">
            <v>女</v>
          </cell>
          <cell r="H234">
            <v>3</v>
          </cell>
          <cell r="I234" t="str">
            <v>海城市温香镇中心校</v>
          </cell>
        </row>
        <row r="235">
          <cell r="B235" t="str">
            <v>20200030608</v>
          </cell>
          <cell r="C235">
            <v>6</v>
          </cell>
          <cell r="D235">
            <v>8</v>
          </cell>
          <cell r="E235" t="str">
            <v>杨灿</v>
          </cell>
          <cell r="F235" t="str">
            <v>211103199305023728</v>
          </cell>
          <cell r="G235" t="str">
            <v>女</v>
          </cell>
          <cell r="H235">
            <v>3</v>
          </cell>
          <cell r="I235" t="str">
            <v>海城市温香镇中心校</v>
          </cell>
        </row>
        <row r="236">
          <cell r="B236" t="str">
            <v>20200030712</v>
          </cell>
          <cell r="C236">
            <v>7</v>
          </cell>
          <cell r="D236">
            <v>12</v>
          </cell>
          <cell r="E236" t="str">
            <v>郑阳</v>
          </cell>
          <cell r="F236" t="str">
            <v>210882199502010347</v>
          </cell>
          <cell r="G236" t="str">
            <v>女</v>
          </cell>
          <cell r="H236">
            <v>3</v>
          </cell>
          <cell r="I236" t="str">
            <v>海城市温香镇中心校</v>
          </cell>
        </row>
        <row r="237">
          <cell r="B237" t="str">
            <v>20200030713</v>
          </cell>
          <cell r="C237">
            <v>7</v>
          </cell>
          <cell r="D237">
            <v>13</v>
          </cell>
          <cell r="E237" t="str">
            <v>郝言博</v>
          </cell>
          <cell r="F237" t="str">
            <v>130502199508120610</v>
          </cell>
          <cell r="G237" t="str">
            <v>男</v>
          </cell>
          <cell r="H237">
            <v>3</v>
          </cell>
          <cell r="I237" t="str">
            <v>海城市温香镇中心校</v>
          </cell>
        </row>
        <row r="238">
          <cell r="B238" t="str">
            <v>20200030717</v>
          </cell>
          <cell r="C238">
            <v>7</v>
          </cell>
          <cell r="D238">
            <v>17</v>
          </cell>
          <cell r="E238" t="str">
            <v>金芷如</v>
          </cell>
          <cell r="F238" t="str">
            <v>21038119980321602X</v>
          </cell>
          <cell r="G238" t="str">
            <v>女</v>
          </cell>
          <cell r="H238">
            <v>3</v>
          </cell>
          <cell r="I238" t="str">
            <v>海城市温香镇中心校</v>
          </cell>
        </row>
        <row r="239">
          <cell r="B239" t="str">
            <v>20200030830</v>
          </cell>
          <cell r="C239">
            <v>8</v>
          </cell>
          <cell r="D239">
            <v>30</v>
          </cell>
          <cell r="E239" t="str">
            <v>赵楠</v>
          </cell>
          <cell r="F239" t="str">
            <v>210922199308113026</v>
          </cell>
          <cell r="G239" t="str">
            <v>女</v>
          </cell>
          <cell r="H239">
            <v>3</v>
          </cell>
          <cell r="I239" t="str">
            <v>海城市温香镇中心校</v>
          </cell>
        </row>
        <row r="240">
          <cell r="B240" t="str">
            <v>20200031130</v>
          </cell>
          <cell r="C240">
            <v>11</v>
          </cell>
          <cell r="D240">
            <v>30</v>
          </cell>
          <cell r="E240" t="str">
            <v>版晓彤</v>
          </cell>
          <cell r="F240" t="str">
            <v>210302199102080320</v>
          </cell>
          <cell r="G240" t="str">
            <v>女</v>
          </cell>
          <cell r="H240">
            <v>3</v>
          </cell>
          <cell r="I240" t="str">
            <v>海城市温香镇中心校</v>
          </cell>
        </row>
        <row r="241">
          <cell r="B241" t="str">
            <v>20200031208</v>
          </cell>
          <cell r="C241">
            <v>12</v>
          </cell>
          <cell r="D241">
            <v>8</v>
          </cell>
          <cell r="E241" t="str">
            <v>曲广福</v>
          </cell>
          <cell r="F241" t="str">
            <v>210623199310053835</v>
          </cell>
          <cell r="G241" t="str">
            <v>男</v>
          </cell>
          <cell r="H241">
            <v>3</v>
          </cell>
          <cell r="I241" t="str">
            <v>海城市温香镇中心校</v>
          </cell>
        </row>
        <row r="242">
          <cell r="B242" t="str">
            <v>20200031521</v>
          </cell>
          <cell r="C242">
            <v>15</v>
          </cell>
          <cell r="D242">
            <v>21</v>
          </cell>
          <cell r="E242" t="str">
            <v>郑开心</v>
          </cell>
          <cell r="F242" t="str">
            <v>21038119970203522X</v>
          </cell>
          <cell r="G242" t="str">
            <v>女</v>
          </cell>
          <cell r="H242">
            <v>3</v>
          </cell>
          <cell r="I242" t="str">
            <v>海城市温香镇中心校</v>
          </cell>
        </row>
        <row r="243">
          <cell r="B243" t="str">
            <v>20200031529</v>
          </cell>
          <cell r="C243">
            <v>15</v>
          </cell>
          <cell r="D243">
            <v>29</v>
          </cell>
          <cell r="E243" t="str">
            <v>解岑智</v>
          </cell>
          <cell r="F243" t="str">
            <v>210304199804203842</v>
          </cell>
          <cell r="G243" t="str">
            <v>女</v>
          </cell>
          <cell r="H243">
            <v>3</v>
          </cell>
          <cell r="I243" t="str">
            <v>海城市温香镇中心校</v>
          </cell>
        </row>
        <row r="244">
          <cell r="B244" t="str">
            <v>20200031625</v>
          </cell>
          <cell r="C244">
            <v>16</v>
          </cell>
          <cell r="D244">
            <v>25</v>
          </cell>
          <cell r="E244" t="str">
            <v>王岩</v>
          </cell>
          <cell r="F244" t="str">
            <v>210922199309016922</v>
          </cell>
          <cell r="G244" t="str">
            <v>女</v>
          </cell>
          <cell r="H244">
            <v>3</v>
          </cell>
          <cell r="I244" t="str">
            <v>海城市温香镇中心校</v>
          </cell>
        </row>
        <row r="245">
          <cell r="B245" t="str">
            <v>20200031721</v>
          </cell>
          <cell r="C245">
            <v>17</v>
          </cell>
          <cell r="D245">
            <v>21</v>
          </cell>
          <cell r="E245" t="str">
            <v>任景怡</v>
          </cell>
          <cell r="F245" t="str">
            <v>210311199209240327</v>
          </cell>
          <cell r="G245" t="str">
            <v>女</v>
          </cell>
          <cell r="H245">
            <v>3</v>
          </cell>
          <cell r="I245" t="str">
            <v>海城市温香镇中心校</v>
          </cell>
        </row>
        <row r="246">
          <cell r="B246" t="str">
            <v>20200031915</v>
          </cell>
          <cell r="C246">
            <v>19</v>
          </cell>
          <cell r="D246">
            <v>15</v>
          </cell>
          <cell r="E246" t="str">
            <v>李明珠</v>
          </cell>
          <cell r="F246" t="str">
            <v>210381199702240223</v>
          </cell>
          <cell r="G246" t="str">
            <v>女</v>
          </cell>
          <cell r="H246">
            <v>3</v>
          </cell>
          <cell r="I246" t="str">
            <v>海城市温香镇中心校</v>
          </cell>
        </row>
        <row r="247">
          <cell r="B247" t="str">
            <v>20200032322</v>
          </cell>
          <cell r="C247">
            <v>23</v>
          </cell>
          <cell r="D247">
            <v>22</v>
          </cell>
          <cell r="E247" t="str">
            <v>闫美琦</v>
          </cell>
          <cell r="F247" t="str">
            <v>210911199606241043</v>
          </cell>
          <cell r="G247" t="str">
            <v>女</v>
          </cell>
          <cell r="H247">
            <v>3</v>
          </cell>
          <cell r="I247" t="str">
            <v>海城市温香镇中心校</v>
          </cell>
        </row>
        <row r="248">
          <cell r="B248" t="str">
            <v>20200032405</v>
          </cell>
          <cell r="C248">
            <v>24</v>
          </cell>
          <cell r="D248">
            <v>5</v>
          </cell>
          <cell r="E248" t="str">
            <v>陆丹凤</v>
          </cell>
          <cell r="F248" t="str">
            <v>210803199208094521</v>
          </cell>
          <cell r="G248" t="str">
            <v>女</v>
          </cell>
          <cell r="H248">
            <v>3</v>
          </cell>
          <cell r="I248" t="str">
            <v>海城市温香镇中心校</v>
          </cell>
        </row>
        <row r="249">
          <cell r="B249" t="str">
            <v>20200032527</v>
          </cell>
          <cell r="C249">
            <v>25</v>
          </cell>
          <cell r="D249">
            <v>27</v>
          </cell>
          <cell r="E249" t="str">
            <v>周润明</v>
          </cell>
          <cell r="F249" t="str">
            <v>210302199608140327</v>
          </cell>
          <cell r="G249" t="str">
            <v>女</v>
          </cell>
          <cell r="H249">
            <v>3</v>
          </cell>
          <cell r="I249" t="str">
            <v>海城市温香镇中心校</v>
          </cell>
        </row>
        <row r="250">
          <cell r="B250" t="str">
            <v>20200032712</v>
          </cell>
          <cell r="C250">
            <v>27</v>
          </cell>
          <cell r="D250">
            <v>12</v>
          </cell>
          <cell r="E250" t="str">
            <v>郭慧楠</v>
          </cell>
          <cell r="F250" t="str">
            <v>210381199505284227</v>
          </cell>
          <cell r="G250" t="str">
            <v>女</v>
          </cell>
          <cell r="H250">
            <v>3</v>
          </cell>
          <cell r="I250" t="str">
            <v>海城市温香镇中心校</v>
          </cell>
        </row>
        <row r="251">
          <cell r="B251" t="str">
            <v>20200033010</v>
          </cell>
          <cell r="C251">
            <v>30</v>
          </cell>
          <cell r="D251">
            <v>10</v>
          </cell>
          <cell r="E251" t="str">
            <v>杨玉坤</v>
          </cell>
          <cell r="F251" t="str">
            <v>211103199704282129</v>
          </cell>
          <cell r="G251" t="str">
            <v>女</v>
          </cell>
          <cell r="H251">
            <v>3</v>
          </cell>
          <cell r="I251" t="str">
            <v>海城市温香镇中心校</v>
          </cell>
        </row>
        <row r="252">
          <cell r="B252" t="str">
            <v>20200033207</v>
          </cell>
          <cell r="C252">
            <v>32</v>
          </cell>
          <cell r="D252">
            <v>7</v>
          </cell>
          <cell r="E252" t="str">
            <v>温雨</v>
          </cell>
          <cell r="F252" t="str">
            <v>21038119920925412X</v>
          </cell>
          <cell r="G252" t="str">
            <v>女</v>
          </cell>
          <cell r="H252">
            <v>3</v>
          </cell>
          <cell r="I252" t="str">
            <v>海城市温香镇中心校</v>
          </cell>
        </row>
        <row r="253">
          <cell r="B253" t="str">
            <v>20200033224</v>
          </cell>
          <cell r="C253">
            <v>32</v>
          </cell>
          <cell r="D253">
            <v>24</v>
          </cell>
          <cell r="E253" t="str">
            <v>陈瑶</v>
          </cell>
          <cell r="F253" t="str">
            <v>210311199606200329</v>
          </cell>
          <cell r="G253" t="str">
            <v>女</v>
          </cell>
          <cell r="H253">
            <v>3</v>
          </cell>
          <cell r="I253" t="str">
            <v>海城市温香镇中心校</v>
          </cell>
        </row>
        <row r="254">
          <cell r="B254" t="str">
            <v>20200031202</v>
          </cell>
          <cell r="C254">
            <v>12</v>
          </cell>
          <cell r="D254">
            <v>2</v>
          </cell>
          <cell r="E254" t="str">
            <v>张诗晨</v>
          </cell>
          <cell r="F254" t="str">
            <v>210381199608034124</v>
          </cell>
          <cell r="G254" t="str">
            <v>女</v>
          </cell>
          <cell r="H254">
            <v>101</v>
          </cell>
          <cell r="I254" t="str">
            <v>海城市析木镇中心校</v>
          </cell>
        </row>
        <row r="255">
          <cell r="B255" t="str">
            <v>20200032130</v>
          </cell>
          <cell r="C255">
            <v>21</v>
          </cell>
          <cell r="D255">
            <v>30</v>
          </cell>
          <cell r="E255" t="str">
            <v>焦诗璐</v>
          </cell>
          <cell r="F255" t="str">
            <v>210302199306140620</v>
          </cell>
          <cell r="G255" t="str">
            <v>女</v>
          </cell>
          <cell r="H255">
            <v>101</v>
          </cell>
          <cell r="I255" t="str">
            <v>海城市析木镇中心校</v>
          </cell>
        </row>
        <row r="256">
          <cell r="B256" t="str">
            <v>20200030914</v>
          </cell>
          <cell r="C256">
            <v>9</v>
          </cell>
          <cell r="D256">
            <v>14</v>
          </cell>
          <cell r="E256" t="str">
            <v>金桐伊</v>
          </cell>
          <cell r="F256" t="str">
            <v>210381199303270425</v>
          </cell>
          <cell r="G256" t="str">
            <v>女</v>
          </cell>
          <cell r="H256">
            <v>101</v>
          </cell>
          <cell r="I256" t="str">
            <v>海城市析木镇中心校</v>
          </cell>
        </row>
        <row r="257">
          <cell r="B257" t="str">
            <v>20200032511</v>
          </cell>
          <cell r="C257">
            <v>25</v>
          </cell>
          <cell r="D257">
            <v>11</v>
          </cell>
          <cell r="E257" t="str">
            <v>霍斯慧</v>
          </cell>
          <cell r="F257" t="str">
            <v>210504199302081903</v>
          </cell>
          <cell r="G257" t="str">
            <v>女</v>
          </cell>
          <cell r="H257">
            <v>101</v>
          </cell>
          <cell r="I257" t="str">
            <v>海城市析木镇中心校</v>
          </cell>
        </row>
        <row r="258">
          <cell r="B258" t="str">
            <v>20200031315</v>
          </cell>
          <cell r="C258">
            <v>13</v>
          </cell>
          <cell r="D258">
            <v>15</v>
          </cell>
          <cell r="E258" t="str">
            <v>叶广艳</v>
          </cell>
          <cell r="F258" t="str">
            <v>210381199009203926</v>
          </cell>
          <cell r="G258" t="str">
            <v>女</v>
          </cell>
          <cell r="H258">
            <v>101</v>
          </cell>
          <cell r="I258" t="str">
            <v>海城市析木镇中心校</v>
          </cell>
        </row>
        <row r="259">
          <cell r="B259" t="str">
            <v>20200031719</v>
          </cell>
          <cell r="C259">
            <v>17</v>
          </cell>
          <cell r="D259">
            <v>19</v>
          </cell>
          <cell r="E259" t="str">
            <v>贾彬</v>
          </cell>
          <cell r="F259" t="str">
            <v>210381199212202523</v>
          </cell>
          <cell r="G259" t="str">
            <v>女</v>
          </cell>
          <cell r="H259">
            <v>102</v>
          </cell>
          <cell r="I259" t="str">
            <v>海城市英落镇中心校</v>
          </cell>
        </row>
        <row r="260">
          <cell r="B260" t="str">
            <v>20200031122</v>
          </cell>
          <cell r="C260">
            <v>11</v>
          </cell>
          <cell r="D260">
            <v>22</v>
          </cell>
          <cell r="E260" t="str">
            <v>徐爽</v>
          </cell>
          <cell r="F260" t="str">
            <v>210303199209222348</v>
          </cell>
          <cell r="G260" t="str">
            <v>女</v>
          </cell>
          <cell r="H260">
            <v>102</v>
          </cell>
          <cell r="I260" t="str">
            <v>海城市英落镇中心校</v>
          </cell>
        </row>
        <row r="261">
          <cell r="B261" t="str">
            <v>20200030926</v>
          </cell>
          <cell r="C261">
            <v>9</v>
          </cell>
          <cell r="D261">
            <v>26</v>
          </cell>
          <cell r="E261" t="str">
            <v>张瑞</v>
          </cell>
          <cell r="F261" t="str">
            <v>210302199110222720</v>
          </cell>
          <cell r="G261" t="str">
            <v>女</v>
          </cell>
          <cell r="H261">
            <v>102</v>
          </cell>
          <cell r="I261" t="str">
            <v>海城市英落镇中心校</v>
          </cell>
        </row>
        <row r="262">
          <cell r="B262" t="str">
            <v>20200032420</v>
          </cell>
          <cell r="C262">
            <v>24</v>
          </cell>
          <cell r="D262">
            <v>20</v>
          </cell>
          <cell r="E262" t="str">
            <v>张启明</v>
          </cell>
          <cell r="F262" t="str">
            <v>210882199611130022</v>
          </cell>
          <cell r="G262" t="str">
            <v>女</v>
          </cell>
          <cell r="H262">
            <v>102</v>
          </cell>
          <cell r="I262" t="str">
            <v>海城市英落镇中心校</v>
          </cell>
        </row>
        <row r="263">
          <cell r="B263" t="str">
            <v>20200030516</v>
          </cell>
          <cell r="C263">
            <v>5</v>
          </cell>
          <cell r="D263">
            <v>16</v>
          </cell>
          <cell r="E263" t="str">
            <v>赵辛</v>
          </cell>
          <cell r="F263" t="str">
            <v>210381199607285263</v>
          </cell>
          <cell r="G263" t="str">
            <v>女</v>
          </cell>
          <cell r="H263">
            <v>103</v>
          </cell>
          <cell r="I263" t="str">
            <v>海城市望台镇中心校</v>
          </cell>
        </row>
        <row r="264">
          <cell r="B264" t="str">
            <v>20200033016</v>
          </cell>
          <cell r="C264">
            <v>30</v>
          </cell>
          <cell r="D264">
            <v>16</v>
          </cell>
          <cell r="E264" t="str">
            <v>刘梦林</v>
          </cell>
          <cell r="F264" t="str">
            <v>210381199308095523</v>
          </cell>
          <cell r="G264" t="str">
            <v>女</v>
          </cell>
          <cell r="H264">
            <v>103</v>
          </cell>
          <cell r="I264" t="str">
            <v>海城市望台镇中心校</v>
          </cell>
        </row>
        <row r="265">
          <cell r="B265" t="str">
            <v>20200032725</v>
          </cell>
          <cell r="C265">
            <v>27</v>
          </cell>
          <cell r="D265">
            <v>25</v>
          </cell>
          <cell r="E265" t="str">
            <v>张宇桐</v>
          </cell>
          <cell r="F265" t="str">
            <v>210381199705030424</v>
          </cell>
          <cell r="G265" t="str">
            <v>女</v>
          </cell>
          <cell r="H265">
            <v>103</v>
          </cell>
          <cell r="I265" t="str">
            <v>海城市望台镇中心校</v>
          </cell>
        </row>
        <row r="266">
          <cell r="B266" t="str">
            <v>20200031303</v>
          </cell>
          <cell r="C266">
            <v>13</v>
          </cell>
          <cell r="D266">
            <v>3</v>
          </cell>
          <cell r="E266" t="str">
            <v>王宇航</v>
          </cell>
          <cell r="F266" t="str">
            <v>210381199206231328</v>
          </cell>
          <cell r="G266" t="str">
            <v>女</v>
          </cell>
          <cell r="H266">
            <v>104</v>
          </cell>
          <cell r="I266" t="str">
            <v>海城市牌楼镇中心校</v>
          </cell>
        </row>
        <row r="267">
          <cell r="B267" t="str">
            <v>20200032319</v>
          </cell>
          <cell r="C267">
            <v>23</v>
          </cell>
          <cell r="D267">
            <v>19</v>
          </cell>
          <cell r="E267" t="str">
            <v>宋暖</v>
          </cell>
          <cell r="F267" t="str">
            <v>210381199504206323</v>
          </cell>
          <cell r="G267" t="str">
            <v>女</v>
          </cell>
          <cell r="H267">
            <v>104</v>
          </cell>
          <cell r="I267" t="str">
            <v>海城市牌楼镇中心校</v>
          </cell>
        </row>
        <row r="268">
          <cell r="B268" t="str">
            <v>20200030415</v>
          </cell>
          <cell r="C268">
            <v>4</v>
          </cell>
          <cell r="D268">
            <v>15</v>
          </cell>
          <cell r="E268" t="str">
            <v>王颖</v>
          </cell>
          <cell r="F268" t="str">
            <v>211382199212280844</v>
          </cell>
          <cell r="G268" t="str">
            <v>女</v>
          </cell>
          <cell r="H268">
            <v>105</v>
          </cell>
          <cell r="I268" t="str">
            <v>海城市八里镇中心校</v>
          </cell>
        </row>
        <row r="269">
          <cell r="B269" t="str">
            <v>20200033226</v>
          </cell>
          <cell r="C269">
            <v>32</v>
          </cell>
          <cell r="D269">
            <v>26</v>
          </cell>
          <cell r="E269" t="str">
            <v>于水缘</v>
          </cell>
          <cell r="F269" t="str">
            <v>210123199711191828</v>
          </cell>
          <cell r="G269" t="str">
            <v>女</v>
          </cell>
          <cell r="H269">
            <v>105</v>
          </cell>
          <cell r="I269" t="str">
            <v>海城市八里镇中心校</v>
          </cell>
        </row>
        <row r="270">
          <cell r="B270" t="str">
            <v>20200033027</v>
          </cell>
          <cell r="C270">
            <v>30</v>
          </cell>
          <cell r="D270">
            <v>27</v>
          </cell>
          <cell r="E270" t="str">
            <v>胡春杨</v>
          </cell>
          <cell r="F270" t="str">
            <v>211021199803087625</v>
          </cell>
          <cell r="G270" t="str">
            <v>女</v>
          </cell>
          <cell r="H270">
            <v>105</v>
          </cell>
          <cell r="I270" t="str">
            <v>海城市八里镇中心校</v>
          </cell>
        </row>
        <row r="271">
          <cell r="B271" t="str">
            <v>20200032326</v>
          </cell>
          <cell r="C271">
            <v>23</v>
          </cell>
          <cell r="D271">
            <v>26</v>
          </cell>
          <cell r="E271" t="str">
            <v>张艺凡</v>
          </cell>
          <cell r="F271" t="str">
            <v>211011199806202024</v>
          </cell>
          <cell r="G271" t="str">
            <v>女</v>
          </cell>
          <cell r="H271">
            <v>105</v>
          </cell>
          <cell r="I271" t="str">
            <v>海城市八里镇中心校</v>
          </cell>
        </row>
        <row r="272">
          <cell r="B272" t="str">
            <v>20200032327</v>
          </cell>
          <cell r="C272">
            <v>23</v>
          </cell>
          <cell r="D272">
            <v>27</v>
          </cell>
          <cell r="E272" t="str">
            <v>邓雅馨</v>
          </cell>
          <cell r="F272" t="str">
            <v>210381199408310446</v>
          </cell>
          <cell r="G272" t="str">
            <v>女</v>
          </cell>
          <cell r="H272">
            <v>105</v>
          </cell>
          <cell r="I272" t="str">
            <v>海城市八里镇中心校</v>
          </cell>
        </row>
        <row r="273">
          <cell r="B273" t="str">
            <v>20200032013</v>
          </cell>
          <cell r="C273">
            <v>20</v>
          </cell>
          <cell r="D273">
            <v>13</v>
          </cell>
          <cell r="E273" t="str">
            <v>杨玉婷</v>
          </cell>
          <cell r="F273" t="str">
            <v>210381199308290820</v>
          </cell>
          <cell r="G273" t="str">
            <v>女</v>
          </cell>
          <cell r="H273">
            <v>105</v>
          </cell>
          <cell r="I273" t="str">
            <v>海城市八里镇中心校</v>
          </cell>
        </row>
        <row r="274">
          <cell r="B274" t="str">
            <v>20200031008</v>
          </cell>
          <cell r="C274">
            <v>10</v>
          </cell>
          <cell r="D274">
            <v>8</v>
          </cell>
          <cell r="E274" t="str">
            <v>吴与同</v>
          </cell>
          <cell r="F274" t="str">
            <v>210381199801065926</v>
          </cell>
          <cell r="G274" t="str">
            <v>女</v>
          </cell>
          <cell r="H274">
            <v>105</v>
          </cell>
          <cell r="I274" t="str">
            <v>海城市八里镇中心校</v>
          </cell>
        </row>
        <row r="275">
          <cell r="B275" t="str">
            <v>20200032414</v>
          </cell>
          <cell r="C275">
            <v>24</v>
          </cell>
          <cell r="D275">
            <v>14</v>
          </cell>
          <cell r="E275" t="str">
            <v>孔迎</v>
          </cell>
          <cell r="F275" t="str">
            <v>210381199005016226</v>
          </cell>
          <cell r="G275" t="str">
            <v>女</v>
          </cell>
          <cell r="H275">
            <v>105</v>
          </cell>
          <cell r="I275" t="str">
            <v>海城市八里镇中心校</v>
          </cell>
        </row>
        <row r="276">
          <cell r="B276" t="str">
            <v>20200033005</v>
          </cell>
          <cell r="C276">
            <v>30</v>
          </cell>
          <cell r="D276">
            <v>5</v>
          </cell>
          <cell r="E276" t="str">
            <v>王熙然</v>
          </cell>
          <cell r="F276" t="str">
            <v>210381199202181028</v>
          </cell>
          <cell r="G276" t="str">
            <v>女</v>
          </cell>
          <cell r="H276">
            <v>105</v>
          </cell>
          <cell r="I276" t="str">
            <v>海城市八里镇中心校</v>
          </cell>
        </row>
        <row r="277">
          <cell r="B277" t="str">
            <v>20200030703</v>
          </cell>
          <cell r="C277">
            <v>7</v>
          </cell>
          <cell r="D277">
            <v>3</v>
          </cell>
          <cell r="E277" t="str">
            <v>王美婷</v>
          </cell>
          <cell r="F277" t="str">
            <v>220581199606031184</v>
          </cell>
          <cell r="G277" t="str">
            <v>女</v>
          </cell>
          <cell r="H277">
            <v>105</v>
          </cell>
          <cell r="I277" t="str">
            <v>海城市八里镇中心校</v>
          </cell>
        </row>
        <row r="278">
          <cell r="B278" t="str">
            <v>20200031113</v>
          </cell>
          <cell r="C278">
            <v>11</v>
          </cell>
          <cell r="D278">
            <v>13</v>
          </cell>
          <cell r="E278" t="str">
            <v>卢秀</v>
          </cell>
          <cell r="F278" t="str">
            <v>210323199609091629</v>
          </cell>
          <cell r="G278" t="str">
            <v>女</v>
          </cell>
          <cell r="H278">
            <v>105</v>
          </cell>
          <cell r="I278" t="str">
            <v>海城市八里镇中心校</v>
          </cell>
        </row>
        <row r="279">
          <cell r="B279" t="str">
            <v>20200031829</v>
          </cell>
          <cell r="C279">
            <v>18</v>
          </cell>
          <cell r="D279">
            <v>29</v>
          </cell>
          <cell r="E279" t="str">
            <v>黄兰</v>
          </cell>
          <cell r="F279" t="str">
            <v>210381199102133926</v>
          </cell>
          <cell r="G279" t="str">
            <v>女</v>
          </cell>
          <cell r="H279">
            <v>105</v>
          </cell>
          <cell r="I279" t="str">
            <v>海城市八里镇中心校</v>
          </cell>
        </row>
        <row r="280">
          <cell r="B280" t="str">
            <v>20200030226</v>
          </cell>
          <cell r="C280">
            <v>2</v>
          </cell>
          <cell r="D280">
            <v>26</v>
          </cell>
          <cell r="E280" t="str">
            <v>毛晓婷</v>
          </cell>
          <cell r="F280" t="str">
            <v>210381199005221422</v>
          </cell>
          <cell r="G280" t="str">
            <v>女</v>
          </cell>
          <cell r="H280">
            <v>105</v>
          </cell>
          <cell r="I280" t="str">
            <v>海城市八里镇中心校</v>
          </cell>
        </row>
        <row r="281">
          <cell r="B281" t="str">
            <v>20200031329</v>
          </cell>
          <cell r="C281">
            <v>13</v>
          </cell>
          <cell r="D281">
            <v>29</v>
          </cell>
          <cell r="E281" t="str">
            <v>金鑫</v>
          </cell>
          <cell r="F281" t="str">
            <v>21042119920128282X</v>
          </cell>
          <cell r="G281" t="str">
            <v>女</v>
          </cell>
          <cell r="H281">
            <v>105</v>
          </cell>
          <cell r="I281" t="str">
            <v>海城市八里镇中心校</v>
          </cell>
        </row>
        <row r="282">
          <cell r="B282" t="str">
            <v>20200030304</v>
          </cell>
          <cell r="C282">
            <v>3</v>
          </cell>
          <cell r="D282">
            <v>4</v>
          </cell>
          <cell r="E282" t="str">
            <v>项久桐</v>
          </cell>
          <cell r="F282" t="str">
            <v>210381199406135947</v>
          </cell>
          <cell r="G282" t="str">
            <v>女</v>
          </cell>
          <cell r="H282">
            <v>105</v>
          </cell>
          <cell r="I282" t="str">
            <v>海城市八里镇中心校</v>
          </cell>
        </row>
        <row r="283">
          <cell r="B283" t="str">
            <v>20200031507</v>
          </cell>
          <cell r="C283">
            <v>15</v>
          </cell>
          <cell r="D283">
            <v>7</v>
          </cell>
          <cell r="E283" t="str">
            <v>张月莹</v>
          </cell>
          <cell r="F283" t="str">
            <v>210682199607052382</v>
          </cell>
          <cell r="G283" t="str">
            <v>女</v>
          </cell>
          <cell r="H283">
            <v>105</v>
          </cell>
          <cell r="I283" t="str">
            <v>海城市八里镇中心校</v>
          </cell>
        </row>
        <row r="284">
          <cell r="B284" t="str">
            <v>20200031003</v>
          </cell>
          <cell r="C284">
            <v>10</v>
          </cell>
          <cell r="D284">
            <v>3</v>
          </cell>
          <cell r="E284" t="str">
            <v>史香玉</v>
          </cell>
          <cell r="F284" t="str">
            <v>21030219920926332X</v>
          </cell>
          <cell r="G284" t="str">
            <v>女</v>
          </cell>
          <cell r="H284">
            <v>105</v>
          </cell>
          <cell r="I284" t="str">
            <v>海城市八里镇中心校</v>
          </cell>
        </row>
        <row r="285">
          <cell r="B285" t="str">
            <v>20200030510</v>
          </cell>
          <cell r="C285">
            <v>5</v>
          </cell>
          <cell r="D285">
            <v>10</v>
          </cell>
          <cell r="E285" t="str">
            <v>胡霖琳</v>
          </cell>
          <cell r="F285" t="str">
            <v>210283199707283123</v>
          </cell>
          <cell r="G285" t="str">
            <v>女</v>
          </cell>
          <cell r="H285">
            <v>105</v>
          </cell>
          <cell r="I285" t="str">
            <v>海城市八里镇中心校</v>
          </cell>
        </row>
        <row r="286">
          <cell r="B286" t="str">
            <v>20200031115</v>
          </cell>
          <cell r="C286">
            <v>11</v>
          </cell>
          <cell r="D286">
            <v>15</v>
          </cell>
          <cell r="E286" t="str">
            <v>孙天宜</v>
          </cell>
          <cell r="F286" t="str">
            <v>210381199412050448</v>
          </cell>
          <cell r="G286" t="str">
            <v>女</v>
          </cell>
          <cell r="H286">
            <v>106</v>
          </cell>
          <cell r="I286" t="str">
            <v>海城市南台镇中心校</v>
          </cell>
        </row>
        <row r="287">
          <cell r="B287" t="str">
            <v>20200031120</v>
          </cell>
          <cell r="C287">
            <v>11</v>
          </cell>
          <cell r="D287">
            <v>20</v>
          </cell>
          <cell r="E287" t="str">
            <v>葛瑶</v>
          </cell>
          <cell r="F287" t="str">
            <v>220681199403122321</v>
          </cell>
          <cell r="G287" t="str">
            <v>女</v>
          </cell>
          <cell r="H287">
            <v>106</v>
          </cell>
          <cell r="I287" t="str">
            <v>海城市南台镇中心校</v>
          </cell>
        </row>
        <row r="288">
          <cell r="B288" t="str">
            <v>20200030701</v>
          </cell>
          <cell r="C288">
            <v>7</v>
          </cell>
          <cell r="D288">
            <v>1</v>
          </cell>
          <cell r="E288" t="str">
            <v>范建平</v>
          </cell>
          <cell r="F288" t="str">
            <v>211121199405240626</v>
          </cell>
          <cell r="G288" t="str">
            <v>女</v>
          </cell>
          <cell r="H288">
            <v>106</v>
          </cell>
          <cell r="I288" t="str">
            <v>海城市南台镇中心校</v>
          </cell>
        </row>
        <row r="289">
          <cell r="B289" t="str">
            <v>20200031001</v>
          </cell>
          <cell r="C289">
            <v>10</v>
          </cell>
          <cell r="D289">
            <v>1</v>
          </cell>
          <cell r="E289" t="str">
            <v>齐天娇</v>
          </cell>
          <cell r="F289" t="str">
            <v>210321199811200021</v>
          </cell>
          <cell r="G289" t="str">
            <v>女</v>
          </cell>
          <cell r="H289">
            <v>106</v>
          </cell>
          <cell r="I289" t="str">
            <v>海城市南台镇中心校</v>
          </cell>
        </row>
        <row r="290">
          <cell r="B290" t="str">
            <v>20200033002</v>
          </cell>
          <cell r="C290">
            <v>30</v>
          </cell>
          <cell r="D290">
            <v>2</v>
          </cell>
          <cell r="E290" t="str">
            <v>王林林</v>
          </cell>
          <cell r="F290" t="str">
            <v>210623199308302644</v>
          </cell>
          <cell r="G290" t="str">
            <v>女</v>
          </cell>
          <cell r="H290">
            <v>106</v>
          </cell>
          <cell r="I290" t="str">
            <v>海城市南台镇中心校</v>
          </cell>
        </row>
        <row r="291">
          <cell r="B291" t="str">
            <v>20200033111</v>
          </cell>
          <cell r="C291">
            <v>31</v>
          </cell>
          <cell r="D291">
            <v>11</v>
          </cell>
          <cell r="E291" t="str">
            <v>张蓝文</v>
          </cell>
          <cell r="F291" t="str">
            <v>210321199901285022</v>
          </cell>
          <cell r="G291" t="str">
            <v>女</v>
          </cell>
          <cell r="H291">
            <v>106</v>
          </cell>
          <cell r="I291" t="str">
            <v>海城市南台镇中心校</v>
          </cell>
        </row>
        <row r="292">
          <cell r="B292" t="str">
            <v>20200031123</v>
          </cell>
          <cell r="C292">
            <v>11</v>
          </cell>
          <cell r="D292">
            <v>23</v>
          </cell>
          <cell r="E292" t="str">
            <v>刘慧明</v>
          </cell>
          <cell r="F292" t="str">
            <v>210381199411090245</v>
          </cell>
          <cell r="G292" t="str">
            <v>女</v>
          </cell>
          <cell r="H292">
            <v>106</v>
          </cell>
          <cell r="I292" t="str">
            <v>海城市南台镇中心校</v>
          </cell>
        </row>
        <row r="293">
          <cell r="B293" t="str">
            <v>20200030803</v>
          </cell>
          <cell r="C293">
            <v>8</v>
          </cell>
          <cell r="D293">
            <v>3</v>
          </cell>
          <cell r="E293" t="str">
            <v>吴迪</v>
          </cell>
          <cell r="F293" t="str">
            <v>210504199404231626</v>
          </cell>
          <cell r="G293" t="str">
            <v>女</v>
          </cell>
          <cell r="H293">
            <v>106</v>
          </cell>
          <cell r="I293" t="str">
            <v>海城市南台镇中心校</v>
          </cell>
        </row>
        <row r="294">
          <cell r="B294" t="str">
            <v>20200030922</v>
          </cell>
          <cell r="C294">
            <v>9</v>
          </cell>
          <cell r="D294">
            <v>22</v>
          </cell>
          <cell r="E294" t="str">
            <v>赵慧颖</v>
          </cell>
          <cell r="F294" t="str">
            <v>210381199101014722</v>
          </cell>
          <cell r="G294" t="str">
            <v>女</v>
          </cell>
          <cell r="H294">
            <v>106</v>
          </cell>
          <cell r="I294" t="str">
            <v>海城市南台镇中心校</v>
          </cell>
        </row>
        <row r="295">
          <cell r="B295" t="str">
            <v>20200030318</v>
          </cell>
          <cell r="C295">
            <v>3</v>
          </cell>
          <cell r="D295">
            <v>18</v>
          </cell>
          <cell r="E295" t="str">
            <v>王慧</v>
          </cell>
          <cell r="F295" t="str">
            <v>210323199009062568</v>
          </cell>
          <cell r="G295" t="str">
            <v>女</v>
          </cell>
          <cell r="H295">
            <v>106</v>
          </cell>
          <cell r="I295" t="str">
            <v>海城市南台镇中心校</v>
          </cell>
        </row>
        <row r="296">
          <cell r="B296" t="str">
            <v>20200030112</v>
          </cell>
          <cell r="C296">
            <v>1</v>
          </cell>
          <cell r="D296">
            <v>12</v>
          </cell>
          <cell r="E296" t="str">
            <v>刘芷杉</v>
          </cell>
          <cell r="F296" t="str">
            <v>210381199411200221</v>
          </cell>
          <cell r="G296" t="str">
            <v>女</v>
          </cell>
          <cell r="H296">
            <v>106</v>
          </cell>
          <cell r="I296" t="str">
            <v>海城市南台镇中心校</v>
          </cell>
        </row>
        <row r="297">
          <cell r="B297" t="str">
            <v>20200031707</v>
          </cell>
          <cell r="C297">
            <v>17</v>
          </cell>
          <cell r="D297">
            <v>7</v>
          </cell>
          <cell r="E297" t="str">
            <v>闫贺</v>
          </cell>
          <cell r="F297" t="str">
            <v>21050219951004272X</v>
          </cell>
          <cell r="G297" t="str">
            <v>女</v>
          </cell>
          <cell r="H297">
            <v>106</v>
          </cell>
          <cell r="I297" t="str">
            <v>海城市南台镇中心校</v>
          </cell>
        </row>
        <row r="298">
          <cell r="B298" t="str">
            <v>20200032303</v>
          </cell>
          <cell r="C298">
            <v>23</v>
          </cell>
          <cell r="D298">
            <v>3</v>
          </cell>
          <cell r="E298" t="str">
            <v>韦壮</v>
          </cell>
          <cell r="F298" t="str">
            <v>210323199708161629</v>
          </cell>
          <cell r="G298" t="str">
            <v>女</v>
          </cell>
          <cell r="H298">
            <v>106</v>
          </cell>
          <cell r="I298" t="str">
            <v>海城市南台镇中心校</v>
          </cell>
        </row>
        <row r="299">
          <cell r="B299" t="str">
            <v>20200033229</v>
          </cell>
          <cell r="C299">
            <v>32</v>
          </cell>
          <cell r="D299">
            <v>29</v>
          </cell>
          <cell r="E299" t="str">
            <v>杨春迎</v>
          </cell>
          <cell r="F299" t="str">
            <v>211021199402189129</v>
          </cell>
          <cell r="G299" t="str">
            <v>女</v>
          </cell>
          <cell r="H299">
            <v>106</v>
          </cell>
          <cell r="I299" t="str">
            <v>海城市南台镇中心校</v>
          </cell>
        </row>
        <row r="300">
          <cell r="B300" t="str">
            <v>20200031205</v>
          </cell>
          <cell r="C300">
            <v>12</v>
          </cell>
          <cell r="D300">
            <v>5</v>
          </cell>
          <cell r="E300" t="str">
            <v>孙伊馨</v>
          </cell>
          <cell r="F300" t="str">
            <v>210381199405276027</v>
          </cell>
          <cell r="G300" t="str">
            <v>女</v>
          </cell>
          <cell r="H300">
            <v>106</v>
          </cell>
          <cell r="I300" t="str">
            <v>海城市南台镇中心校</v>
          </cell>
        </row>
        <row r="301">
          <cell r="B301" t="str">
            <v>20200030314</v>
          </cell>
          <cell r="C301">
            <v>3</v>
          </cell>
          <cell r="D301">
            <v>14</v>
          </cell>
          <cell r="E301" t="str">
            <v>刘晓岑</v>
          </cell>
          <cell r="F301" t="str">
            <v>210803199605021529</v>
          </cell>
          <cell r="G301" t="str">
            <v>女</v>
          </cell>
          <cell r="H301">
            <v>106</v>
          </cell>
          <cell r="I301" t="str">
            <v>海城市南台镇中心校</v>
          </cell>
        </row>
        <row r="302">
          <cell r="B302" t="str">
            <v>20200032819</v>
          </cell>
          <cell r="C302">
            <v>28</v>
          </cell>
          <cell r="D302">
            <v>19</v>
          </cell>
          <cell r="E302" t="str">
            <v>吕为</v>
          </cell>
          <cell r="F302" t="str">
            <v>210381199906255638</v>
          </cell>
          <cell r="G302" t="str">
            <v>男</v>
          </cell>
          <cell r="H302">
            <v>106</v>
          </cell>
          <cell r="I302" t="str">
            <v>海城市南台镇中心校</v>
          </cell>
        </row>
        <row r="303">
          <cell r="B303" t="str">
            <v>20200030711</v>
          </cell>
          <cell r="C303">
            <v>7</v>
          </cell>
          <cell r="D303">
            <v>11</v>
          </cell>
          <cell r="E303" t="str">
            <v>王思雨</v>
          </cell>
          <cell r="F303" t="str">
            <v>210882199407273325</v>
          </cell>
          <cell r="G303" t="str">
            <v>女</v>
          </cell>
          <cell r="H303">
            <v>106</v>
          </cell>
          <cell r="I303" t="str">
            <v>海城市南台镇中心校</v>
          </cell>
        </row>
        <row r="304">
          <cell r="B304" t="str">
            <v>20200031129</v>
          </cell>
          <cell r="C304">
            <v>11</v>
          </cell>
          <cell r="D304">
            <v>29</v>
          </cell>
          <cell r="E304" t="str">
            <v>刘子琪</v>
          </cell>
          <cell r="F304" t="str">
            <v>210381199002240425</v>
          </cell>
          <cell r="G304" t="str">
            <v>女</v>
          </cell>
          <cell r="H304">
            <v>106</v>
          </cell>
          <cell r="I304" t="str">
            <v>海城市南台镇中心校</v>
          </cell>
        </row>
        <row r="305">
          <cell r="B305" t="str">
            <v>20200030310</v>
          </cell>
          <cell r="C305">
            <v>3</v>
          </cell>
          <cell r="D305">
            <v>10</v>
          </cell>
          <cell r="E305" t="str">
            <v>顾琳</v>
          </cell>
          <cell r="F305" t="str">
            <v>210381199110283924</v>
          </cell>
          <cell r="G305" t="str">
            <v>女</v>
          </cell>
          <cell r="H305">
            <v>106</v>
          </cell>
          <cell r="I305" t="str">
            <v>海城市南台镇中心校</v>
          </cell>
        </row>
        <row r="306">
          <cell r="B306" t="str">
            <v>20200032229</v>
          </cell>
          <cell r="C306">
            <v>22</v>
          </cell>
          <cell r="D306">
            <v>29</v>
          </cell>
          <cell r="E306" t="str">
            <v>王伟婷</v>
          </cell>
          <cell r="F306" t="str">
            <v>21030319940413292X</v>
          </cell>
          <cell r="G306" t="str">
            <v>女</v>
          </cell>
          <cell r="H306">
            <v>106</v>
          </cell>
          <cell r="I306" t="str">
            <v>海城市南台镇中心校</v>
          </cell>
        </row>
        <row r="307">
          <cell r="B307" t="str">
            <v>20200032410</v>
          </cell>
          <cell r="C307">
            <v>24</v>
          </cell>
          <cell r="D307">
            <v>10</v>
          </cell>
          <cell r="E307" t="str">
            <v>于丹</v>
          </cell>
          <cell r="F307" t="str">
            <v>21032319951119446X</v>
          </cell>
          <cell r="G307" t="str">
            <v>女</v>
          </cell>
          <cell r="H307">
            <v>107</v>
          </cell>
          <cell r="I307" t="str">
            <v>鞍山市腾鳌经济开发区实验学校（小学部）</v>
          </cell>
        </row>
        <row r="308">
          <cell r="B308" t="str">
            <v>20200033218</v>
          </cell>
          <cell r="C308">
            <v>32</v>
          </cell>
          <cell r="D308">
            <v>18</v>
          </cell>
          <cell r="E308" t="str">
            <v>王嘉林</v>
          </cell>
          <cell r="F308" t="str">
            <v>210381199707052029</v>
          </cell>
          <cell r="G308" t="str">
            <v>女</v>
          </cell>
          <cell r="H308">
            <v>107</v>
          </cell>
          <cell r="I308" t="str">
            <v>鞍山市腾鳌经济开发区实验学校（小学部）</v>
          </cell>
        </row>
        <row r="309">
          <cell r="B309" t="str">
            <v>20200032424</v>
          </cell>
          <cell r="C309">
            <v>24</v>
          </cell>
          <cell r="D309">
            <v>24</v>
          </cell>
          <cell r="E309" t="str">
            <v>郝思琪</v>
          </cell>
          <cell r="F309" t="str">
            <v>210321199810220821</v>
          </cell>
          <cell r="G309" t="str">
            <v>女</v>
          </cell>
          <cell r="H309">
            <v>107</v>
          </cell>
          <cell r="I309" t="str">
            <v>鞍山市腾鳌经济开发区实验学校（小学部）</v>
          </cell>
        </row>
        <row r="310">
          <cell r="B310" t="str">
            <v>20200031820</v>
          </cell>
          <cell r="C310">
            <v>18</v>
          </cell>
          <cell r="D310">
            <v>20</v>
          </cell>
          <cell r="E310" t="str">
            <v>苏媛</v>
          </cell>
          <cell r="F310" t="str">
            <v>211103199001122129</v>
          </cell>
          <cell r="G310" t="str">
            <v>女</v>
          </cell>
          <cell r="H310">
            <v>107</v>
          </cell>
          <cell r="I310" t="str">
            <v>鞍山市腾鳌经济开发区实验学校（小学部）</v>
          </cell>
        </row>
        <row r="311">
          <cell r="B311" t="str">
            <v>20200031124</v>
          </cell>
          <cell r="C311">
            <v>11</v>
          </cell>
          <cell r="D311">
            <v>24</v>
          </cell>
          <cell r="E311" t="str">
            <v>喻瑶</v>
          </cell>
          <cell r="F311" t="str">
            <v>211002199602072022</v>
          </cell>
          <cell r="G311" t="str">
            <v>女</v>
          </cell>
          <cell r="H311">
            <v>107</v>
          </cell>
          <cell r="I311" t="str">
            <v>鞍山市腾鳌经济开发区实验学校（小学部）</v>
          </cell>
        </row>
        <row r="312">
          <cell r="B312" t="str">
            <v>20200031218</v>
          </cell>
          <cell r="C312">
            <v>12</v>
          </cell>
          <cell r="D312">
            <v>18</v>
          </cell>
          <cell r="E312" t="str">
            <v>代沙沙</v>
          </cell>
          <cell r="F312" t="str">
            <v>210381199011205920</v>
          </cell>
          <cell r="G312" t="str">
            <v>女</v>
          </cell>
          <cell r="H312">
            <v>107</v>
          </cell>
          <cell r="I312" t="str">
            <v>鞍山市腾鳌经济开发区实验学校（小学部）</v>
          </cell>
        </row>
        <row r="313">
          <cell r="B313" t="str">
            <v>20200031615</v>
          </cell>
          <cell r="C313">
            <v>16</v>
          </cell>
          <cell r="D313">
            <v>15</v>
          </cell>
          <cell r="E313" t="str">
            <v>张美娜</v>
          </cell>
          <cell r="F313" t="str">
            <v>231222199302134025</v>
          </cell>
          <cell r="G313" t="str">
            <v>女</v>
          </cell>
          <cell r="H313">
            <v>107</v>
          </cell>
          <cell r="I313" t="str">
            <v>鞍山市腾鳌经济开发区实验学校（小学部）</v>
          </cell>
        </row>
        <row r="314">
          <cell r="B314" t="str">
            <v>20200031925</v>
          </cell>
          <cell r="C314">
            <v>19</v>
          </cell>
          <cell r="D314">
            <v>25</v>
          </cell>
          <cell r="E314" t="str">
            <v>李雨竹</v>
          </cell>
          <cell r="F314" t="str">
            <v>210303199305230620</v>
          </cell>
          <cell r="G314" t="str">
            <v>女</v>
          </cell>
          <cell r="H314">
            <v>107</v>
          </cell>
          <cell r="I314" t="str">
            <v>鞍山市腾鳌经济开发区实验学校（小学部）</v>
          </cell>
        </row>
        <row r="315">
          <cell r="B315" t="str">
            <v>20200030828</v>
          </cell>
          <cell r="C315">
            <v>8</v>
          </cell>
          <cell r="D315">
            <v>28</v>
          </cell>
          <cell r="E315" t="str">
            <v>袁宁</v>
          </cell>
          <cell r="F315" t="str">
            <v>210303199506081641</v>
          </cell>
          <cell r="G315" t="str">
            <v>女</v>
          </cell>
          <cell r="H315">
            <v>107</v>
          </cell>
          <cell r="I315" t="str">
            <v>鞍山市腾鳌经济开发区实验学校（小学部）</v>
          </cell>
        </row>
        <row r="316">
          <cell r="B316" t="str">
            <v>20200031214</v>
          </cell>
          <cell r="C316">
            <v>12</v>
          </cell>
          <cell r="D316">
            <v>14</v>
          </cell>
          <cell r="E316" t="str">
            <v>陈雨萌</v>
          </cell>
          <cell r="F316" t="str">
            <v>210311199404201526</v>
          </cell>
          <cell r="G316" t="str">
            <v>女</v>
          </cell>
          <cell r="H316">
            <v>107</v>
          </cell>
          <cell r="I316" t="str">
            <v>鞍山市腾鳌经济开发区实验学校（小学部）</v>
          </cell>
        </row>
        <row r="317">
          <cell r="B317" t="str">
            <v>20200033024</v>
          </cell>
          <cell r="C317">
            <v>30</v>
          </cell>
          <cell r="D317">
            <v>24</v>
          </cell>
          <cell r="E317" t="str">
            <v>袁美红</v>
          </cell>
          <cell r="F317" t="str">
            <v>211021199110225829</v>
          </cell>
          <cell r="G317" t="str">
            <v>女</v>
          </cell>
          <cell r="H317">
            <v>107</v>
          </cell>
          <cell r="I317" t="str">
            <v>鞍山市腾鳌经济开发区实验学校（小学部）</v>
          </cell>
        </row>
        <row r="318">
          <cell r="B318" t="str">
            <v>20200031312</v>
          </cell>
          <cell r="C318">
            <v>13</v>
          </cell>
          <cell r="D318">
            <v>12</v>
          </cell>
          <cell r="E318" t="str">
            <v>刘畅</v>
          </cell>
          <cell r="F318" t="str">
            <v>210311199207010026</v>
          </cell>
          <cell r="G318" t="str">
            <v>女</v>
          </cell>
          <cell r="H318">
            <v>107</v>
          </cell>
          <cell r="I318" t="str">
            <v>鞍山市腾鳌经济开发区实验学校（小学部）</v>
          </cell>
        </row>
        <row r="319">
          <cell r="B319" t="str">
            <v>20200030320</v>
          </cell>
          <cell r="C319">
            <v>3</v>
          </cell>
          <cell r="D319">
            <v>20</v>
          </cell>
          <cell r="E319" t="str">
            <v>张子宜</v>
          </cell>
          <cell r="F319" t="str">
            <v>210303199308171240</v>
          </cell>
          <cell r="G319" t="str">
            <v>女</v>
          </cell>
          <cell r="H319">
            <v>107</v>
          </cell>
          <cell r="I319" t="str">
            <v>鞍山市腾鳌经济开发区实验学校（小学部）</v>
          </cell>
        </row>
        <row r="320">
          <cell r="B320" t="str">
            <v>20200031314</v>
          </cell>
          <cell r="C320">
            <v>13</v>
          </cell>
          <cell r="D320">
            <v>14</v>
          </cell>
          <cell r="E320" t="str">
            <v>关悦茗</v>
          </cell>
          <cell r="F320" t="str">
            <v>210311199109141225</v>
          </cell>
          <cell r="G320" t="str">
            <v>女</v>
          </cell>
          <cell r="H320">
            <v>107</v>
          </cell>
          <cell r="I320" t="str">
            <v>鞍山市腾鳌经济开发区实验学校（小学部）</v>
          </cell>
        </row>
        <row r="321">
          <cell r="B321" t="str">
            <v>20200031823</v>
          </cell>
          <cell r="C321">
            <v>18</v>
          </cell>
          <cell r="D321">
            <v>23</v>
          </cell>
          <cell r="E321" t="str">
            <v>毕博宇</v>
          </cell>
          <cell r="F321" t="str">
            <v>211403199203040021</v>
          </cell>
          <cell r="G321" t="str">
            <v>女</v>
          </cell>
          <cell r="H321">
            <v>107</v>
          </cell>
          <cell r="I321" t="str">
            <v>鞍山市腾鳌经济开发区实验学校（小学部）</v>
          </cell>
        </row>
        <row r="322">
          <cell r="B322" t="str">
            <v>20200030506</v>
          </cell>
          <cell r="C322">
            <v>5</v>
          </cell>
          <cell r="D322">
            <v>6</v>
          </cell>
          <cell r="E322" t="str">
            <v>池思瑶</v>
          </cell>
          <cell r="F322" t="str">
            <v>210381199409220426</v>
          </cell>
          <cell r="G322" t="str">
            <v>女</v>
          </cell>
          <cell r="H322">
            <v>108</v>
          </cell>
          <cell r="I322" t="str">
            <v>海城市感王镇中心校</v>
          </cell>
        </row>
        <row r="323">
          <cell r="B323" t="str">
            <v>20200031917</v>
          </cell>
          <cell r="C323">
            <v>19</v>
          </cell>
          <cell r="D323">
            <v>17</v>
          </cell>
          <cell r="E323" t="str">
            <v>李果</v>
          </cell>
          <cell r="F323" t="str">
            <v>210281199705211713</v>
          </cell>
          <cell r="G323" t="str">
            <v>男</v>
          </cell>
          <cell r="H323">
            <v>108</v>
          </cell>
          <cell r="I323" t="str">
            <v>海城市感王镇中心校</v>
          </cell>
        </row>
        <row r="324">
          <cell r="B324" t="str">
            <v>20200032707</v>
          </cell>
          <cell r="C324">
            <v>27</v>
          </cell>
          <cell r="D324">
            <v>7</v>
          </cell>
          <cell r="E324" t="str">
            <v>刘沛林</v>
          </cell>
          <cell r="F324" t="str">
            <v>210211199811180448</v>
          </cell>
          <cell r="G324" t="str">
            <v>女</v>
          </cell>
          <cell r="H324">
            <v>110</v>
          </cell>
          <cell r="I324" t="str">
            <v>海城市接文镇中心校</v>
          </cell>
        </row>
        <row r="325">
          <cell r="B325" t="str">
            <v>20200032813</v>
          </cell>
          <cell r="C325">
            <v>28</v>
          </cell>
          <cell r="D325">
            <v>13</v>
          </cell>
          <cell r="E325" t="str">
            <v>杜博</v>
          </cell>
          <cell r="F325" t="str">
            <v>21012219961216211X</v>
          </cell>
          <cell r="G325" t="str">
            <v>男</v>
          </cell>
          <cell r="H325">
            <v>110</v>
          </cell>
          <cell r="I325" t="str">
            <v>海城市接文镇中心校</v>
          </cell>
        </row>
        <row r="326">
          <cell r="B326" t="str">
            <v>20200030218</v>
          </cell>
          <cell r="C326">
            <v>2</v>
          </cell>
          <cell r="D326">
            <v>18</v>
          </cell>
          <cell r="E326" t="str">
            <v>吴万祥</v>
          </cell>
          <cell r="F326" t="str">
            <v>211002199401275632</v>
          </cell>
          <cell r="G326" t="str">
            <v>男</v>
          </cell>
          <cell r="H326">
            <v>111</v>
          </cell>
          <cell r="I326" t="str">
            <v>海城市耿庄镇中心校</v>
          </cell>
        </row>
        <row r="327">
          <cell r="B327" t="str">
            <v>20200031616</v>
          </cell>
          <cell r="C327">
            <v>16</v>
          </cell>
          <cell r="D327">
            <v>16</v>
          </cell>
          <cell r="E327" t="str">
            <v>宋煜龄</v>
          </cell>
          <cell r="F327" t="str">
            <v>21102119960204002X</v>
          </cell>
          <cell r="G327" t="str">
            <v>女</v>
          </cell>
          <cell r="H327">
            <v>111</v>
          </cell>
          <cell r="I327" t="str">
            <v>海城市耿庄镇中心校</v>
          </cell>
        </row>
        <row r="328">
          <cell r="B328" t="str">
            <v>20200031710</v>
          </cell>
          <cell r="C328">
            <v>17</v>
          </cell>
          <cell r="D328">
            <v>10</v>
          </cell>
          <cell r="E328" t="str">
            <v>袁曾倩</v>
          </cell>
          <cell r="F328" t="str">
            <v>210381199710234827</v>
          </cell>
          <cell r="G328" t="str">
            <v>女</v>
          </cell>
          <cell r="H328">
            <v>111</v>
          </cell>
          <cell r="I328" t="str">
            <v>海城市耿庄镇中心校</v>
          </cell>
        </row>
        <row r="329">
          <cell r="B329" t="str">
            <v>20200032128</v>
          </cell>
          <cell r="C329">
            <v>21</v>
          </cell>
          <cell r="D329">
            <v>28</v>
          </cell>
          <cell r="E329" t="str">
            <v>祝一丹</v>
          </cell>
          <cell r="F329" t="str">
            <v>210381199311102026</v>
          </cell>
          <cell r="G329" t="str">
            <v>女</v>
          </cell>
          <cell r="H329">
            <v>111</v>
          </cell>
          <cell r="I329" t="str">
            <v>海城市耿庄镇中心校</v>
          </cell>
        </row>
        <row r="330">
          <cell r="B330" t="str">
            <v>20200030114</v>
          </cell>
          <cell r="C330">
            <v>1</v>
          </cell>
          <cell r="D330">
            <v>14</v>
          </cell>
          <cell r="E330" t="str">
            <v>桓婷婷</v>
          </cell>
          <cell r="F330" t="str">
            <v>210321199612280225</v>
          </cell>
          <cell r="G330" t="str">
            <v>女</v>
          </cell>
          <cell r="H330">
            <v>111</v>
          </cell>
          <cell r="I330" t="str">
            <v>海城市耿庄镇中心校</v>
          </cell>
        </row>
        <row r="331">
          <cell r="B331" t="str">
            <v>20200031418</v>
          </cell>
          <cell r="C331">
            <v>14</v>
          </cell>
          <cell r="D331">
            <v>18</v>
          </cell>
          <cell r="E331" t="str">
            <v>于玲</v>
          </cell>
          <cell r="F331" t="str">
            <v>210282199712312324</v>
          </cell>
          <cell r="G331" t="str">
            <v>女</v>
          </cell>
          <cell r="H331">
            <v>111</v>
          </cell>
          <cell r="I331" t="str">
            <v>海城市耿庄镇中心校</v>
          </cell>
        </row>
        <row r="332">
          <cell r="B332" t="str">
            <v>20200032916</v>
          </cell>
          <cell r="C332">
            <v>29</v>
          </cell>
          <cell r="D332">
            <v>16</v>
          </cell>
          <cell r="E332" t="str">
            <v>尹璐</v>
          </cell>
          <cell r="F332" t="str">
            <v>210381199004110421</v>
          </cell>
          <cell r="G332" t="str">
            <v>女</v>
          </cell>
          <cell r="H332">
            <v>111</v>
          </cell>
          <cell r="I332" t="str">
            <v>海城市耿庄镇中心校</v>
          </cell>
        </row>
        <row r="333">
          <cell r="B333" t="str">
            <v>20200032603</v>
          </cell>
          <cell r="C333">
            <v>26</v>
          </cell>
          <cell r="D333">
            <v>3</v>
          </cell>
          <cell r="E333" t="str">
            <v>于尧</v>
          </cell>
          <cell r="F333" t="str">
            <v>21038119940530602X</v>
          </cell>
          <cell r="G333" t="str">
            <v>女</v>
          </cell>
          <cell r="H333">
            <v>111</v>
          </cell>
          <cell r="I333" t="str">
            <v>海城市耿庄镇中心校</v>
          </cell>
        </row>
        <row r="334">
          <cell r="B334" t="str">
            <v>20200031028</v>
          </cell>
          <cell r="C334">
            <v>10</v>
          </cell>
          <cell r="D334">
            <v>28</v>
          </cell>
          <cell r="E334" t="str">
            <v>金鸣</v>
          </cell>
          <cell r="F334" t="str">
            <v>232321199708200627</v>
          </cell>
          <cell r="G334" t="str">
            <v>女</v>
          </cell>
          <cell r="H334">
            <v>112</v>
          </cell>
          <cell r="I334" t="str">
            <v>海城市中小镇中心校</v>
          </cell>
        </row>
        <row r="335">
          <cell r="B335" t="str">
            <v>20200032929</v>
          </cell>
          <cell r="C335">
            <v>29</v>
          </cell>
          <cell r="D335">
            <v>29</v>
          </cell>
          <cell r="E335" t="str">
            <v>李爽</v>
          </cell>
          <cell r="F335" t="str">
            <v>211402199702042447</v>
          </cell>
          <cell r="G335" t="str">
            <v>女</v>
          </cell>
          <cell r="H335">
            <v>112</v>
          </cell>
          <cell r="I335" t="str">
            <v>海城市中小镇中心校</v>
          </cell>
        </row>
        <row r="336">
          <cell r="B336" t="str">
            <v>20200031427</v>
          </cell>
          <cell r="C336">
            <v>14</v>
          </cell>
          <cell r="D336">
            <v>27</v>
          </cell>
          <cell r="E336" t="str">
            <v>谭俐宇</v>
          </cell>
          <cell r="F336" t="str">
            <v>210282199705025327</v>
          </cell>
          <cell r="G336" t="str">
            <v>女</v>
          </cell>
          <cell r="H336">
            <v>112</v>
          </cell>
          <cell r="I336" t="str">
            <v>海城市中小镇中心校</v>
          </cell>
        </row>
        <row r="337">
          <cell r="B337" t="str">
            <v>20200030222</v>
          </cell>
          <cell r="C337">
            <v>2</v>
          </cell>
          <cell r="D337">
            <v>22</v>
          </cell>
          <cell r="E337" t="str">
            <v>贾宇晴</v>
          </cell>
          <cell r="F337" t="str">
            <v>210882199808010649</v>
          </cell>
          <cell r="G337" t="str">
            <v>女</v>
          </cell>
          <cell r="H337">
            <v>114</v>
          </cell>
          <cell r="I337" t="str">
            <v>海城市牛庄镇小学中心学校</v>
          </cell>
        </row>
        <row r="338">
          <cell r="B338" t="str">
            <v>20200030806</v>
          </cell>
          <cell r="C338">
            <v>8</v>
          </cell>
          <cell r="D338">
            <v>6</v>
          </cell>
          <cell r="E338" t="str">
            <v>王崇秀</v>
          </cell>
          <cell r="F338" t="str">
            <v>210282199610070424</v>
          </cell>
          <cell r="G338" t="str">
            <v>女</v>
          </cell>
          <cell r="H338">
            <v>114</v>
          </cell>
          <cell r="I338" t="str">
            <v>海城市牛庄镇小学中心学校</v>
          </cell>
        </row>
        <row r="339">
          <cell r="B339" t="str">
            <v>20200032807</v>
          </cell>
          <cell r="C339">
            <v>28</v>
          </cell>
          <cell r="D339">
            <v>7</v>
          </cell>
          <cell r="E339" t="str">
            <v>傅首豪</v>
          </cell>
          <cell r="F339" t="str">
            <v>21032319950830543x</v>
          </cell>
          <cell r="G339" t="str">
            <v>男</v>
          </cell>
          <cell r="H339">
            <v>114</v>
          </cell>
          <cell r="I339" t="str">
            <v>海城市牛庄镇小学中心学校</v>
          </cell>
        </row>
        <row r="340">
          <cell r="B340" t="str">
            <v>20200032706</v>
          </cell>
          <cell r="C340">
            <v>27</v>
          </cell>
          <cell r="D340">
            <v>6</v>
          </cell>
          <cell r="E340" t="str">
            <v>郑敏</v>
          </cell>
          <cell r="F340" t="str">
            <v>210282199806265629</v>
          </cell>
          <cell r="G340" t="str">
            <v>女</v>
          </cell>
          <cell r="H340">
            <v>114</v>
          </cell>
          <cell r="I340" t="str">
            <v>海城市牛庄镇小学中心学校</v>
          </cell>
        </row>
        <row r="341">
          <cell r="B341" t="str">
            <v>20200031311</v>
          </cell>
          <cell r="C341">
            <v>13</v>
          </cell>
          <cell r="D341">
            <v>11</v>
          </cell>
          <cell r="E341" t="str">
            <v>洪云</v>
          </cell>
          <cell r="F341" t="str">
            <v>210281199004263625</v>
          </cell>
          <cell r="G341" t="str">
            <v>女</v>
          </cell>
          <cell r="H341">
            <v>114</v>
          </cell>
          <cell r="I341" t="str">
            <v>海城市牛庄镇小学中心学校</v>
          </cell>
        </row>
        <row r="342">
          <cell r="B342" t="str">
            <v>20200031604</v>
          </cell>
          <cell r="C342">
            <v>16</v>
          </cell>
          <cell r="D342">
            <v>4</v>
          </cell>
          <cell r="E342" t="str">
            <v>李国华</v>
          </cell>
          <cell r="F342" t="str">
            <v>22052119940501252X</v>
          </cell>
          <cell r="G342" t="str">
            <v>女</v>
          </cell>
          <cell r="H342">
            <v>114</v>
          </cell>
          <cell r="I342" t="str">
            <v>海城市牛庄镇小学中心学校</v>
          </cell>
        </row>
        <row r="343">
          <cell r="B343" t="str">
            <v>20200031007</v>
          </cell>
          <cell r="C343">
            <v>10</v>
          </cell>
          <cell r="D343">
            <v>7</v>
          </cell>
          <cell r="E343" t="str">
            <v>杨春梅</v>
          </cell>
          <cell r="F343" t="str">
            <v>211421199707296226</v>
          </cell>
          <cell r="G343" t="str">
            <v>女</v>
          </cell>
          <cell r="H343">
            <v>114</v>
          </cell>
          <cell r="I343" t="str">
            <v>海城市牛庄镇小学中心学校</v>
          </cell>
        </row>
        <row r="344">
          <cell r="B344" t="str">
            <v>20200032704</v>
          </cell>
          <cell r="C344">
            <v>27</v>
          </cell>
          <cell r="D344">
            <v>4</v>
          </cell>
          <cell r="E344" t="str">
            <v>白丽琪</v>
          </cell>
          <cell r="F344" t="str">
            <v>210381199708101347</v>
          </cell>
          <cell r="G344" t="str">
            <v>女</v>
          </cell>
          <cell r="H344">
            <v>115</v>
          </cell>
          <cell r="I344" t="str">
            <v>海城市八里镇中心校</v>
          </cell>
        </row>
        <row r="345">
          <cell r="B345" t="str">
            <v>20200031906</v>
          </cell>
          <cell r="C345">
            <v>19</v>
          </cell>
          <cell r="D345">
            <v>6</v>
          </cell>
          <cell r="E345" t="str">
            <v>周虹羽</v>
          </cell>
          <cell r="F345" t="str">
            <v>210381199705201326</v>
          </cell>
          <cell r="G345" t="str">
            <v>女</v>
          </cell>
          <cell r="H345">
            <v>115</v>
          </cell>
          <cell r="I345" t="str">
            <v>海城市八里镇中心校</v>
          </cell>
        </row>
        <row r="346">
          <cell r="B346" t="str">
            <v>20200031019</v>
          </cell>
          <cell r="C346">
            <v>10</v>
          </cell>
          <cell r="D346">
            <v>19</v>
          </cell>
          <cell r="E346" t="str">
            <v>邵宇璐</v>
          </cell>
          <cell r="F346" t="str">
            <v>412827199502012566</v>
          </cell>
          <cell r="G346" t="str">
            <v>女</v>
          </cell>
          <cell r="H346">
            <v>115</v>
          </cell>
          <cell r="I346" t="str">
            <v>海城市八里镇中心校</v>
          </cell>
        </row>
        <row r="347">
          <cell r="B347" t="str">
            <v>20200033110</v>
          </cell>
          <cell r="C347">
            <v>31</v>
          </cell>
          <cell r="D347">
            <v>10</v>
          </cell>
          <cell r="E347" t="str">
            <v>曲宏哲</v>
          </cell>
          <cell r="F347" t="str">
            <v>210282199712223831</v>
          </cell>
          <cell r="G347" t="str">
            <v>男</v>
          </cell>
          <cell r="H347">
            <v>115</v>
          </cell>
          <cell r="I347" t="str">
            <v>海城市八里镇中心校</v>
          </cell>
        </row>
        <row r="348">
          <cell r="B348" t="str">
            <v>20200032918</v>
          </cell>
          <cell r="C348">
            <v>29</v>
          </cell>
          <cell r="D348">
            <v>18</v>
          </cell>
          <cell r="E348" t="str">
            <v>林洁雯</v>
          </cell>
          <cell r="F348" t="str">
            <v>210283199611018026</v>
          </cell>
          <cell r="G348" t="str">
            <v>女</v>
          </cell>
          <cell r="H348">
            <v>115</v>
          </cell>
          <cell r="I348" t="str">
            <v>海城市八里镇中心校</v>
          </cell>
        </row>
        <row r="349">
          <cell r="B349" t="str">
            <v>20200030613</v>
          </cell>
          <cell r="C349">
            <v>6</v>
          </cell>
          <cell r="D349">
            <v>13</v>
          </cell>
          <cell r="E349" t="str">
            <v>杨鹤</v>
          </cell>
          <cell r="F349" t="str">
            <v>210922199111061824</v>
          </cell>
          <cell r="G349" t="str">
            <v>女</v>
          </cell>
          <cell r="H349">
            <v>116</v>
          </cell>
          <cell r="I349" t="str">
            <v>鞍山市腾鳌特区教育委员会</v>
          </cell>
        </row>
        <row r="350">
          <cell r="B350" t="str">
            <v>20200031828</v>
          </cell>
          <cell r="C350">
            <v>18</v>
          </cell>
          <cell r="D350">
            <v>28</v>
          </cell>
          <cell r="E350" t="str">
            <v>孙楠</v>
          </cell>
          <cell r="F350" t="str">
            <v>210281199608120828</v>
          </cell>
          <cell r="G350" t="str">
            <v>女</v>
          </cell>
          <cell r="H350">
            <v>116</v>
          </cell>
          <cell r="I350" t="str">
            <v>鞍山市腾鳌特区教育委员会</v>
          </cell>
        </row>
        <row r="351">
          <cell r="B351" t="str">
            <v>20200032430</v>
          </cell>
          <cell r="C351">
            <v>24</v>
          </cell>
          <cell r="D351">
            <v>30</v>
          </cell>
          <cell r="E351" t="str">
            <v>赵明慧</v>
          </cell>
          <cell r="F351" t="str">
            <v>210321199703061220</v>
          </cell>
          <cell r="G351" t="str">
            <v>女</v>
          </cell>
          <cell r="H351">
            <v>116</v>
          </cell>
          <cell r="I351" t="str">
            <v>鞍山市腾鳌特区教育委员会</v>
          </cell>
        </row>
        <row r="352">
          <cell r="B352" t="str">
            <v>20200030209</v>
          </cell>
          <cell r="C352">
            <v>2</v>
          </cell>
          <cell r="D352">
            <v>9</v>
          </cell>
          <cell r="E352" t="str">
            <v>高卓</v>
          </cell>
          <cell r="F352" t="str">
            <v>210682199502151069</v>
          </cell>
          <cell r="G352" t="str">
            <v>女</v>
          </cell>
          <cell r="H352">
            <v>116</v>
          </cell>
          <cell r="I352" t="str">
            <v>鞍山市腾鳌特区教育委员会</v>
          </cell>
        </row>
        <row r="353">
          <cell r="B353" t="str">
            <v>20200030628</v>
          </cell>
          <cell r="C353">
            <v>6</v>
          </cell>
          <cell r="D353">
            <v>28</v>
          </cell>
          <cell r="E353" t="str">
            <v>金淋淋</v>
          </cell>
          <cell r="F353" t="str">
            <v>211224199304075523</v>
          </cell>
          <cell r="G353" t="str">
            <v>女</v>
          </cell>
          <cell r="H353">
            <v>116</v>
          </cell>
          <cell r="I353" t="str">
            <v>鞍山市腾鳌特区教育委员会</v>
          </cell>
        </row>
        <row r="354">
          <cell r="B354" t="str">
            <v>20200031410</v>
          </cell>
          <cell r="C354">
            <v>14</v>
          </cell>
          <cell r="D354">
            <v>10</v>
          </cell>
          <cell r="E354" t="str">
            <v>张紫涵</v>
          </cell>
          <cell r="F354" t="str">
            <v>210381199312121617</v>
          </cell>
          <cell r="G354" t="str">
            <v>男</v>
          </cell>
          <cell r="H354">
            <v>116</v>
          </cell>
          <cell r="I354" t="str">
            <v>鞍山市腾鳌特区教育委员会</v>
          </cell>
        </row>
        <row r="355">
          <cell r="B355" t="str">
            <v>20200031818</v>
          </cell>
          <cell r="C355">
            <v>18</v>
          </cell>
          <cell r="D355">
            <v>18</v>
          </cell>
          <cell r="E355" t="str">
            <v>燕昕彤</v>
          </cell>
          <cell r="F355" t="str">
            <v>210302199708100920</v>
          </cell>
          <cell r="G355" t="str">
            <v>女</v>
          </cell>
          <cell r="H355">
            <v>117</v>
          </cell>
          <cell r="I355" t="str">
            <v>鞍山市腾鳌经济开发区实验学校（小学部）</v>
          </cell>
        </row>
        <row r="356">
          <cell r="B356" t="str">
            <v>20200031510</v>
          </cell>
          <cell r="C356">
            <v>15</v>
          </cell>
          <cell r="D356">
            <v>10</v>
          </cell>
          <cell r="E356" t="str">
            <v>刘思杨</v>
          </cell>
          <cell r="F356" t="str">
            <v>210321199502242228</v>
          </cell>
          <cell r="G356" t="str">
            <v>女</v>
          </cell>
          <cell r="H356">
            <v>117</v>
          </cell>
          <cell r="I356" t="str">
            <v>鞍山市腾鳌经济开发区实验学校（小学部）</v>
          </cell>
        </row>
        <row r="357">
          <cell r="B357" t="str">
            <v>20200032513</v>
          </cell>
          <cell r="C357">
            <v>25</v>
          </cell>
          <cell r="D357">
            <v>13</v>
          </cell>
          <cell r="E357" t="str">
            <v>薛畅</v>
          </cell>
          <cell r="F357" t="str">
            <v>210311199407270922</v>
          </cell>
          <cell r="G357" t="str">
            <v>女</v>
          </cell>
          <cell r="H357">
            <v>117</v>
          </cell>
          <cell r="I357" t="str">
            <v>鞍山市腾鳌经济开发区实验学校（小学部）</v>
          </cell>
        </row>
        <row r="358">
          <cell r="B358" t="str">
            <v>20200030126</v>
          </cell>
          <cell r="C358">
            <v>1</v>
          </cell>
          <cell r="D358">
            <v>26</v>
          </cell>
          <cell r="E358" t="str">
            <v>王莹</v>
          </cell>
          <cell r="F358" t="str">
            <v>220382199603053324</v>
          </cell>
          <cell r="G358" t="str">
            <v>女</v>
          </cell>
          <cell r="H358">
            <v>117</v>
          </cell>
          <cell r="I358" t="str">
            <v>鞍山市腾鳌经济开发区实验学校（小学部）</v>
          </cell>
        </row>
        <row r="359">
          <cell r="B359" t="str">
            <v>20200030923</v>
          </cell>
          <cell r="C359">
            <v>9</v>
          </cell>
          <cell r="D359">
            <v>23</v>
          </cell>
          <cell r="E359" t="str">
            <v>徐佳煜</v>
          </cell>
          <cell r="F359" t="str">
            <v>210311199202240041</v>
          </cell>
          <cell r="G359" t="str">
            <v>女</v>
          </cell>
          <cell r="H359">
            <v>117</v>
          </cell>
          <cell r="I359" t="str">
            <v>鞍山市腾鳌经济开发区实验学校（小学部）</v>
          </cell>
        </row>
        <row r="360">
          <cell r="B360" t="str">
            <v>20200032314</v>
          </cell>
          <cell r="C360">
            <v>23</v>
          </cell>
          <cell r="D360">
            <v>14</v>
          </cell>
          <cell r="E360" t="str">
            <v>杨芷雯</v>
          </cell>
          <cell r="F360" t="str">
            <v>210311199002192428</v>
          </cell>
          <cell r="G360" t="str">
            <v>女</v>
          </cell>
          <cell r="H360">
            <v>117</v>
          </cell>
          <cell r="I360" t="str">
            <v>鞍山市腾鳌经济开发区实验学校（小学部）</v>
          </cell>
        </row>
        <row r="361">
          <cell r="B361" t="str">
            <v>20200031317</v>
          </cell>
          <cell r="C361">
            <v>13</v>
          </cell>
          <cell r="D361">
            <v>17</v>
          </cell>
          <cell r="E361" t="str">
            <v>白聪</v>
          </cell>
          <cell r="F361" t="str">
            <v>210122199312160622</v>
          </cell>
          <cell r="G361" t="str">
            <v>女</v>
          </cell>
          <cell r="H361">
            <v>117</v>
          </cell>
          <cell r="I361" t="str">
            <v>鞍山市腾鳌经济开发区实验学校（小学部）</v>
          </cell>
        </row>
        <row r="362">
          <cell r="B362" t="str">
            <v>20200032824</v>
          </cell>
          <cell r="C362">
            <v>28</v>
          </cell>
          <cell r="D362">
            <v>24</v>
          </cell>
          <cell r="E362" t="str">
            <v>何丽颖</v>
          </cell>
          <cell r="F362" t="str">
            <v>210283199302243828</v>
          </cell>
          <cell r="G362" t="str">
            <v>女</v>
          </cell>
          <cell r="H362">
            <v>117</v>
          </cell>
          <cell r="I362" t="str">
            <v>鞍山市腾鳌经济开发区实验学校（小学部）</v>
          </cell>
        </row>
        <row r="363">
          <cell r="B363" t="str">
            <v>20200032004</v>
          </cell>
          <cell r="C363">
            <v>20</v>
          </cell>
          <cell r="D363">
            <v>4</v>
          </cell>
          <cell r="E363" t="str">
            <v>高鑫乐</v>
          </cell>
          <cell r="F363" t="str">
            <v>210323199805262528</v>
          </cell>
          <cell r="G363" t="str">
            <v>女</v>
          </cell>
          <cell r="H363">
            <v>117</v>
          </cell>
          <cell r="I363" t="str">
            <v>鞍山市腾鳌经济开发区实验学校（小学部）</v>
          </cell>
        </row>
        <row r="364">
          <cell r="B364" t="str">
            <v>20200032005</v>
          </cell>
          <cell r="C364">
            <v>20</v>
          </cell>
          <cell r="D364">
            <v>5</v>
          </cell>
          <cell r="E364" t="str">
            <v>李佳禹</v>
          </cell>
          <cell r="F364" t="str">
            <v>21038119970902534X</v>
          </cell>
          <cell r="G364" t="str">
            <v>女</v>
          </cell>
          <cell r="H364">
            <v>117</v>
          </cell>
          <cell r="I364" t="str">
            <v>鞍山市腾鳌经济开发区实验学校（小学部）</v>
          </cell>
        </row>
        <row r="365">
          <cell r="B365" t="str">
            <v>20200032213</v>
          </cell>
          <cell r="C365">
            <v>22</v>
          </cell>
          <cell r="D365">
            <v>13</v>
          </cell>
          <cell r="E365" t="str">
            <v>张婷婷</v>
          </cell>
          <cell r="F365" t="str">
            <v>210321199602041423</v>
          </cell>
          <cell r="G365" t="str">
            <v>女</v>
          </cell>
          <cell r="H365">
            <v>117</v>
          </cell>
          <cell r="I365" t="str">
            <v>鞍山市腾鳌经济开发区实验学校（小学部）</v>
          </cell>
        </row>
        <row r="366">
          <cell r="B366" t="str">
            <v>20200030512</v>
          </cell>
          <cell r="C366">
            <v>5</v>
          </cell>
          <cell r="D366">
            <v>12</v>
          </cell>
          <cell r="E366" t="str">
            <v>张俏</v>
          </cell>
          <cell r="F366" t="str">
            <v>210381199410181620</v>
          </cell>
          <cell r="G366" t="str">
            <v>女</v>
          </cell>
          <cell r="H366">
            <v>117</v>
          </cell>
          <cell r="I366" t="str">
            <v>鞍山市腾鳌经济开发区实验学校（小学部）</v>
          </cell>
        </row>
        <row r="367">
          <cell r="B367" t="str">
            <v>20200030419</v>
          </cell>
          <cell r="C367">
            <v>4</v>
          </cell>
          <cell r="D367">
            <v>19</v>
          </cell>
          <cell r="E367" t="str">
            <v>程金玲</v>
          </cell>
          <cell r="F367" t="str">
            <v>210381199604295247</v>
          </cell>
          <cell r="G367" t="str">
            <v>女</v>
          </cell>
          <cell r="H367">
            <v>117</v>
          </cell>
          <cell r="I367" t="str">
            <v>鞍山市腾鳌经济开发区实验学校（小学部）</v>
          </cell>
        </row>
        <row r="368">
          <cell r="B368" t="str">
            <v>20200031514</v>
          </cell>
          <cell r="C368">
            <v>15</v>
          </cell>
          <cell r="D368">
            <v>14</v>
          </cell>
          <cell r="E368" t="str">
            <v>杨舒涵</v>
          </cell>
          <cell r="F368" t="str">
            <v>21030319920207272X</v>
          </cell>
          <cell r="G368" t="str">
            <v>女</v>
          </cell>
          <cell r="H368">
            <v>117</v>
          </cell>
          <cell r="I368" t="str">
            <v>鞍山市腾鳌经济开发区实验学校（小学部）</v>
          </cell>
        </row>
        <row r="369">
          <cell r="B369" t="str">
            <v>20200031222</v>
          </cell>
          <cell r="C369">
            <v>12</v>
          </cell>
          <cell r="D369">
            <v>22</v>
          </cell>
          <cell r="E369" t="str">
            <v>张冠一</v>
          </cell>
          <cell r="F369" t="str">
            <v>210321199503140848</v>
          </cell>
          <cell r="G369" t="str">
            <v>女</v>
          </cell>
          <cell r="H369">
            <v>117</v>
          </cell>
          <cell r="I369" t="str">
            <v>鞍山市腾鳌经济开发区实验学校（小学部）</v>
          </cell>
        </row>
        <row r="370">
          <cell r="B370" t="str">
            <v>20200030221</v>
          </cell>
          <cell r="C370">
            <v>2</v>
          </cell>
          <cell r="D370">
            <v>21</v>
          </cell>
          <cell r="E370" t="str">
            <v>宋仁雪</v>
          </cell>
          <cell r="F370" t="str">
            <v>220122199206263128</v>
          </cell>
          <cell r="G370" t="str">
            <v>女</v>
          </cell>
          <cell r="H370">
            <v>117</v>
          </cell>
          <cell r="I370" t="str">
            <v>鞍山市腾鳌经济开发区实验学校（小学部）</v>
          </cell>
        </row>
        <row r="371">
          <cell r="B371" t="str">
            <v>20200031116</v>
          </cell>
          <cell r="C371">
            <v>11</v>
          </cell>
          <cell r="D371">
            <v>16</v>
          </cell>
          <cell r="E371" t="str">
            <v>徐婉怡</v>
          </cell>
          <cell r="F371" t="str">
            <v>21031119941210032X</v>
          </cell>
          <cell r="G371" t="str">
            <v>女</v>
          </cell>
          <cell r="H371">
            <v>117</v>
          </cell>
          <cell r="I371" t="str">
            <v>鞍山市腾鳌经济开发区实验学校（小学部）</v>
          </cell>
        </row>
        <row r="372">
          <cell r="B372" t="str">
            <v>20200032113</v>
          </cell>
          <cell r="C372">
            <v>21</v>
          </cell>
          <cell r="D372">
            <v>13</v>
          </cell>
          <cell r="E372" t="str">
            <v>陶思涵</v>
          </cell>
          <cell r="F372" t="str">
            <v>210302199209213023</v>
          </cell>
          <cell r="G372" t="str">
            <v>女</v>
          </cell>
          <cell r="H372">
            <v>117</v>
          </cell>
          <cell r="I372" t="str">
            <v>鞍山市腾鳌经济开发区实验学校（小学部）</v>
          </cell>
        </row>
        <row r="373">
          <cell r="B373" t="str">
            <v>20200032605</v>
          </cell>
          <cell r="C373">
            <v>26</v>
          </cell>
          <cell r="D373">
            <v>5</v>
          </cell>
          <cell r="E373" t="str">
            <v>张美玲</v>
          </cell>
          <cell r="F373" t="str">
            <v>21112219930901262X</v>
          </cell>
          <cell r="G373" t="str">
            <v>女</v>
          </cell>
          <cell r="H373">
            <v>117</v>
          </cell>
          <cell r="I373" t="str">
            <v>鞍山市腾鳌经济开发区实验学校（小学部）</v>
          </cell>
        </row>
        <row r="374">
          <cell r="B374" t="str">
            <v>20200032920</v>
          </cell>
          <cell r="C374">
            <v>29</v>
          </cell>
          <cell r="D374">
            <v>20</v>
          </cell>
          <cell r="E374" t="str">
            <v>于洋</v>
          </cell>
          <cell r="F374" t="str">
            <v>210381199210063160</v>
          </cell>
          <cell r="G374" t="str">
            <v>女</v>
          </cell>
          <cell r="H374">
            <v>117</v>
          </cell>
          <cell r="I374" t="str">
            <v>鞍山市腾鳌经济开发区实验学校（小学部）</v>
          </cell>
        </row>
        <row r="375">
          <cell r="B375" t="str">
            <v>20200030525</v>
          </cell>
          <cell r="C375">
            <v>5</v>
          </cell>
          <cell r="D375">
            <v>25</v>
          </cell>
          <cell r="E375" t="str">
            <v>庄晨晨</v>
          </cell>
          <cell r="F375" t="str">
            <v>210381199806231321</v>
          </cell>
          <cell r="G375" t="str">
            <v>女</v>
          </cell>
          <cell r="H375">
            <v>119</v>
          </cell>
          <cell r="I375" t="str">
            <v>海城市马风镇中心校</v>
          </cell>
        </row>
        <row r="376">
          <cell r="B376" t="str">
            <v>20200030507</v>
          </cell>
          <cell r="C376">
            <v>5</v>
          </cell>
          <cell r="D376">
            <v>7</v>
          </cell>
          <cell r="E376" t="str">
            <v>杜晓宇</v>
          </cell>
          <cell r="F376" t="str">
            <v>210381199606152020</v>
          </cell>
          <cell r="G376" t="str">
            <v>女</v>
          </cell>
          <cell r="H376">
            <v>119</v>
          </cell>
          <cell r="I376" t="str">
            <v>海城市马风镇中心校</v>
          </cell>
        </row>
        <row r="377">
          <cell r="B377" t="str">
            <v>20200031428</v>
          </cell>
          <cell r="C377">
            <v>14</v>
          </cell>
          <cell r="D377">
            <v>28</v>
          </cell>
          <cell r="E377" t="str">
            <v>陈涛</v>
          </cell>
          <cell r="F377" t="str">
            <v>210381199205164223</v>
          </cell>
          <cell r="G377" t="str">
            <v>女</v>
          </cell>
          <cell r="H377">
            <v>119</v>
          </cell>
          <cell r="I377" t="str">
            <v>海城市马风镇中心校</v>
          </cell>
        </row>
        <row r="378">
          <cell r="B378" t="str">
            <v>20200031612</v>
          </cell>
          <cell r="C378">
            <v>16</v>
          </cell>
          <cell r="D378">
            <v>12</v>
          </cell>
          <cell r="E378" t="str">
            <v>田瑞夫</v>
          </cell>
          <cell r="F378" t="str">
            <v>210323199805044272</v>
          </cell>
          <cell r="G378" t="str">
            <v>男</v>
          </cell>
          <cell r="H378">
            <v>120</v>
          </cell>
          <cell r="I378" t="str">
            <v>海城市望台镇中心校</v>
          </cell>
        </row>
        <row r="379">
          <cell r="B379" t="str">
            <v>20200030509</v>
          </cell>
          <cell r="C379">
            <v>5</v>
          </cell>
          <cell r="D379">
            <v>9</v>
          </cell>
          <cell r="E379" t="str">
            <v>王哲人</v>
          </cell>
          <cell r="F379" t="str">
            <v>210381199603290217</v>
          </cell>
          <cell r="G379" t="str">
            <v>男</v>
          </cell>
          <cell r="H379">
            <v>120</v>
          </cell>
          <cell r="I379" t="str">
            <v>海城市望台镇中心校</v>
          </cell>
        </row>
        <row r="380">
          <cell r="B380" t="str">
            <v>20200032008</v>
          </cell>
          <cell r="C380">
            <v>20</v>
          </cell>
          <cell r="D380">
            <v>8</v>
          </cell>
          <cell r="E380" t="str">
            <v>白雨菲</v>
          </cell>
          <cell r="F380" t="str">
            <v>21030219980302302X</v>
          </cell>
          <cell r="G380" t="str">
            <v>女</v>
          </cell>
          <cell r="H380">
            <v>120</v>
          </cell>
          <cell r="I380" t="str">
            <v>海城市望台镇中心校</v>
          </cell>
        </row>
        <row r="381">
          <cell r="B381" t="str">
            <v>20200031002</v>
          </cell>
          <cell r="C381">
            <v>10</v>
          </cell>
          <cell r="D381">
            <v>2</v>
          </cell>
          <cell r="E381" t="str">
            <v>宋宏博</v>
          </cell>
          <cell r="F381" t="str">
            <v>21120319960531301X</v>
          </cell>
          <cell r="G381" t="str">
            <v>男</v>
          </cell>
          <cell r="H381">
            <v>121</v>
          </cell>
          <cell r="I381" t="str">
            <v>海城市耿庄镇中心校</v>
          </cell>
        </row>
        <row r="382">
          <cell r="B382" t="str">
            <v>20200032621</v>
          </cell>
          <cell r="C382">
            <v>26</v>
          </cell>
          <cell r="D382">
            <v>21</v>
          </cell>
          <cell r="E382" t="str">
            <v>蔺丽蕊</v>
          </cell>
          <cell r="F382" t="str">
            <v>210123199610303026</v>
          </cell>
          <cell r="G382" t="str">
            <v>女</v>
          </cell>
          <cell r="H382">
            <v>121</v>
          </cell>
          <cell r="I382" t="str">
            <v>海城市耿庄镇中心校</v>
          </cell>
        </row>
        <row r="383">
          <cell r="B383" t="str">
            <v>20200030530</v>
          </cell>
          <cell r="C383">
            <v>5</v>
          </cell>
          <cell r="D383">
            <v>30</v>
          </cell>
          <cell r="E383" t="str">
            <v>张鸿昱</v>
          </cell>
          <cell r="F383" t="str">
            <v>211021199608260015</v>
          </cell>
          <cell r="G383" t="str">
            <v>男</v>
          </cell>
          <cell r="H383">
            <v>121</v>
          </cell>
          <cell r="I383" t="str">
            <v>海城市耿庄镇中心校</v>
          </cell>
        </row>
        <row r="384">
          <cell r="B384" t="str">
            <v>20200031125</v>
          </cell>
          <cell r="C384">
            <v>11</v>
          </cell>
          <cell r="D384">
            <v>25</v>
          </cell>
          <cell r="E384" t="str">
            <v>冯立平</v>
          </cell>
          <cell r="F384" t="str">
            <v>211381199805166426</v>
          </cell>
          <cell r="G384" t="str">
            <v>女</v>
          </cell>
          <cell r="H384">
            <v>121</v>
          </cell>
          <cell r="I384" t="str">
            <v>海城市耿庄镇中心校</v>
          </cell>
        </row>
        <row r="385">
          <cell r="B385" t="str">
            <v>20200032925</v>
          </cell>
          <cell r="C385">
            <v>29</v>
          </cell>
          <cell r="D385">
            <v>25</v>
          </cell>
          <cell r="E385" t="str">
            <v>陈晨</v>
          </cell>
          <cell r="F385" t="str">
            <v>211021199603308817</v>
          </cell>
          <cell r="G385" t="str">
            <v>男</v>
          </cell>
          <cell r="H385">
            <v>121</v>
          </cell>
          <cell r="I385" t="str">
            <v>海城市耿庄镇中心校</v>
          </cell>
        </row>
        <row r="386">
          <cell r="B386" t="str">
            <v>20200033216</v>
          </cell>
          <cell r="C386">
            <v>32</v>
          </cell>
          <cell r="D386">
            <v>16</v>
          </cell>
          <cell r="E386" t="str">
            <v>冷向申</v>
          </cell>
          <cell r="F386" t="str">
            <v>210323199603103772</v>
          </cell>
          <cell r="G386" t="str">
            <v>男</v>
          </cell>
          <cell r="H386">
            <v>121</v>
          </cell>
          <cell r="I386" t="str">
            <v>海城市耿庄镇中心校</v>
          </cell>
        </row>
        <row r="387">
          <cell r="B387" t="str">
            <v>20200033126</v>
          </cell>
          <cell r="C387">
            <v>31</v>
          </cell>
          <cell r="D387">
            <v>26</v>
          </cell>
          <cell r="E387" t="str">
            <v>白晓桐</v>
          </cell>
          <cell r="F387" t="str">
            <v>21032319930510307X</v>
          </cell>
          <cell r="G387" t="str">
            <v>男</v>
          </cell>
          <cell r="H387">
            <v>122</v>
          </cell>
          <cell r="I387" t="str">
            <v>海城市牌楼镇中心校</v>
          </cell>
        </row>
        <row r="388">
          <cell r="B388" t="str">
            <v>20200030805</v>
          </cell>
          <cell r="C388">
            <v>8</v>
          </cell>
          <cell r="D388">
            <v>5</v>
          </cell>
          <cell r="E388" t="str">
            <v>邵继阳</v>
          </cell>
          <cell r="F388" t="str">
            <v>210922199602043014</v>
          </cell>
          <cell r="G388" t="str">
            <v>男</v>
          </cell>
          <cell r="H388">
            <v>122</v>
          </cell>
          <cell r="I388" t="str">
            <v>海城市牌楼镇中心校</v>
          </cell>
        </row>
        <row r="389">
          <cell r="B389" t="str">
            <v>20200033106</v>
          </cell>
          <cell r="C389">
            <v>31</v>
          </cell>
          <cell r="D389">
            <v>6</v>
          </cell>
          <cell r="E389" t="str">
            <v>赵耀</v>
          </cell>
          <cell r="F389" t="str">
            <v>21110319960109001X</v>
          </cell>
          <cell r="G389" t="str">
            <v>男</v>
          </cell>
          <cell r="H389">
            <v>122</v>
          </cell>
          <cell r="I389" t="str">
            <v>海城市牌楼镇中心校</v>
          </cell>
        </row>
        <row r="390">
          <cell r="B390" t="str">
            <v>20200031715</v>
          </cell>
          <cell r="C390">
            <v>17</v>
          </cell>
          <cell r="D390">
            <v>15</v>
          </cell>
          <cell r="E390" t="str">
            <v>郭环宇</v>
          </cell>
          <cell r="F390" t="str">
            <v>210323199705040012</v>
          </cell>
          <cell r="G390" t="str">
            <v>男</v>
          </cell>
          <cell r="H390">
            <v>122</v>
          </cell>
          <cell r="I390" t="str">
            <v>海城市牌楼镇中心校</v>
          </cell>
        </row>
        <row r="391">
          <cell r="B391" t="str">
            <v>20200030325</v>
          </cell>
          <cell r="C391">
            <v>3</v>
          </cell>
          <cell r="D391">
            <v>25</v>
          </cell>
          <cell r="E391" t="str">
            <v>赵睿</v>
          </cell>
          <cell r="F391" t="str">
            <v>211321199705048274</v>
          </cell>
          <cell r="G391" t="str">
            <v>男</v>
          </cell>
          <cell r="H391">
            <v>122</v>
          </cell>
          <cell r="I391" t="str">
            <v>海城市牌楼镇中心校</v>
          </cell>
        </row>
        <row r="392">
          <cell r="B392" t="str">
            <v>20200032517</v>
          </cell>
          <cell r="C392">
            <v>25</v>
          </cell>
          <cell r="D392">
            <v>17</v>
          </cell>
          <cell r="E392" t="str">
            <v>刘聪</v>
          </cell>
          <cell r="F392" t="str">
            <v>210811199609051514</v>
          </cell>
          <cell r="G392" t="str">
            <v>男</v>
          </cell>
          <cell r="H392">
            <v>123</v>
          </cell>
          <cell r="I392" t="str">
            <v>海城市牛庄镇小学中心学校</v>
          </cell>
        </row>
        <row r="393">
          <cell r="B393" t="str">
            <v>20200031212</v>
          </cell>
          <cell r="C393">
            <v>12</v>
          </cell>
          <cell r="D393">
            <v>12</v>
          </cell>
          <cell r="E393" t="str">
            <v>刘子建</v>
          </cell>
          <cell r="F393" t="str">
            <v>210521199502270019</v>
          </cell>
          <cell r="G393" t="str">
            <v>男</v>
          </cell>
          <cell r="H393">
            <v>123</v>
          </cell>
          <cell r="I393" t="str">
            <v>海城市牛庄镇小学中心学校</v>
          </cell>
        </row>
        <row r="394">
          <cell r="B394" t="str">
            <v>20200032220</v>
          </cell>
          <cell r="C394">
            <v>22</v>
          </cell>
          <cell r="D394">
            <v>20</v>
          </cell>
          <cell r="E394" t="str">
            <v>刘文真</v>
          </cell>
          <cell r="F394" t="str">
            <v>211002199609224818</v>
          </cell>
          <cell r="G394" t="str">
            <v>男</v>
          </cell>
          <cell r="H394">
            <v>123</v>
          </cell>
          <cell r="I394" t="str">
            <v>海城市牛庄镇小学中心学校</v>
          </cell>
        </row>
        <row r="395">
          <cell r="B395" t="str">
            <v>20200033228</v>
          </cell>
          <cell r="C395">
            <v>32</v>
          </cell>
          <cell r="D395">
            <v>28</v>
          </cell>
          <cell r="E395" t="str">
            <v>雷东泽</v>
          </cell>
          <cell r="F395" t="str">
            <v>210321199412270612</v>
          </cell>
          <cell r="G395" t="str">
            <v>男</v>
          </cell>
          <cell r="H395">
            <v>123</v>
          </cell>
          <cell r="I395" t="str">
            <v>海城市牛庄镇小学中心学校</v>
          </cell>
        </row>
        <row r="396">
          <cell r="B396" t="str">
            <v>20200030213</v>
          </cell>
          <cell r="C396">
            <v>2</v>
          </cell>
          <cell r="D396">
            <v>13</v>
          </cell>
          <cell r="E396" t="str">
            <v>李明智</v>
          </cell>
          <cell r="F396" t="str">
            <v>210504199410312115</v>
          </cell>
          <cell r="G396" t="str">
            <v>男</v>
          </cell>
          <cell r="H396">
            <v>123</v>
          </cell>
          <cell r="I396" t="str">
            <v>海城市牛庄镇小学中心学校</v>
          </cell>
        </row>
        <row r="397">
          <cell r="B397" t="str">
            <v>20200032624</v>
          </cell>
          <cell r="C397">
            <v>26</v>
          </cell>
          <cell r="D397">
            <v>24</v>
          </cell>
          <cell r="E397" t="str">
            <v>焦玉宝</v>
          </cell>
          <cell r="F397" t="str">
            <v>210881199104051235</v>
          </cell>
          <cell r="G397" t="str">
            <v>男</v>
          </cell>
          <cell r="H397">
            <v>123</v>
          </cell>
          <cell r="I397" t="str">
            <v>海城市牛庄镇小学中心学校</v>
          </cell>
        </row>
        <row r="398">
          <cell r="B398" t="str">
            <v>20200031310</v>
          </cell>
          <cell r="C398">
            <v>13</v>
          </cell>
          <cell r="D398">
            <v>10</v>
          </cell>
          <cell r="E398" t="str">
            <v>马骁</v>
          </cell>
          <cell r="F398" t="str">
            <v>21080419960904103X</v>
          </cell>
          <cell r="G398" t="str">
            <v>男</v>
          </cell>
          <cell r="H398">
            <v>124</v>
          </cell>
          <cell r="I398" t="str">
            <v>海城市八里镇中心校</v>
          </cell>
        </row>
        <row r="399">
          <cell r="B399" t="str">
            <v>20200030501</v>
          </cell>
          <cell r="C399">
            <v>5</v>
          </cell>
          <cell r="D399">
            <v>1</v>
          </cell>
          <cell r="E399" t="str">
            <v>国威</v>
          </cell>
          <cell r="F399" t="str">
            <v>210123199807112215</v>
          </cell>
          <cell r="G399" t="str">
            <v>男</v>
          </cell>
          <cell r="H399">
            <v>124</v>
          </cell>
          <cell r="I399" t="str">
            <v>海城市八里镇中心校</v>
          </cell>
        </row>
        <row r="400">
          <cell r="B400" t="str">
            <v>20200031618</v>
          </cell>
          <cell r="C400">
            <v>16</v>
          </cell>
          <cell r="D400">
            <v>18</v>
          </cell>
          <cell r="E400" t="str">
            <v>桂仁杰</v>
          </cell>
          <cell r="F400" t="str">
            <v>210902199610180515</v>
          </cell>
          <cell r="G400" t="str">
            <v>男</v>
          </cell>
          <cell r="H400">
            <v>124</v>
          </cell>
          <cell r="I400" t="str">
            <v>海城市八里镇中心校</v>
          </cell>
        </row>
        <row r="401">
          <cell r="B401" t="str">
            <v>20200031803</v>
          </cell>
          <cell r="C401">
            <v>18</v>
          </cell>
          <cell r="D401">
            <v>3</v>
          </cell>
          <cell r="E401" t="str">
            <v>郑智</v>
          </cell>
          <cell r="F401" t="str">
            <v>210323199509100815</v>
          </cell>
          <cell r="G401" t="str">
            <v>男</v>
          </cell>
          <cell r="H401">
            <v>124</v>
          </cell>
          <cell r="I401" t="str">
            <v>海城市八里镇中心校</v>
          </cell>
        </row>
        <row r="402">
          <cell r="B402" t="str">
            <v>20200032403</v>
          </cell>
          <cell r="C402">
            <v>24</v>
          </cell>
          <cell r="D402">
            <v>3</v>
          </cell>
          <cell r="E402" t="str">
            <v>李美岱</v>
          </cell>
          <cell r="F402" t="str">
            <v>210381199806230425</v>
          </cell>
          <cell r="G402" t="str">
            <v>女</v>
          </cell>
          <cell r="H402">
            <v>124</v>
          </cell>
          <cell r="I402" t="str">
            <v>海城市八里镇中心校</v>
          </cell>
        </row>
        <row r="403">
          <cell r="B403" t="str">
            <v>20200030321</v>
          </cell>
          <cell r="C403">
            <v>3</v>
          </cell>
          <cell r="D403">
            <v>21</v>
          </cell>
          <cell r="E403" t="str">
            <v>张峻</v>
          </cell>
          <cell r="F403" t="str">
            <v>210124199701112416</v>
          </cell>
          <cell r="G403" t="str">
            <v>男</v>
          </cell>
          <cell r="H403">
            <v>124</v>
          </cell>
          <cell r="I403" t="str">
            <v>海城市八里镇中心校</v>
          </cell>
        </row>
        <row r="404">
          <cell r="B404" t="str">
            <v>20200030129</v>
          </cell>
          <cell r="C404">
            <v>1</v>
          </cell>
          <cell r="D404">
            <v>29</v>
          </cell>
          <cell r="E404" t="str">
            <v>周浩</v>
          </cell>
          <cell r="F404" t="str">
            <v>210304199003210831</v>
          </cell>
          <cell r="G404" t="str">
            <v>男</v>
          </cell>
          <cell r="H404">
            <v>124</v>
          </cell>
          <cell r="I404" t="str">
            <v>海城市八里镇中心校</v>
          </cell>
        </row>
        <row r="405">
          <cell r="B405" t="str">
            <v>20200033122</v>
          </cell>
          <cell r="C405">
            <v>31</v>
          </cell>
          <cell r="D405">
            <v>22</v>
          </cell>
          <cell r="E405" t="str">
            <v>胡佳明</v>
          </cell>
          <cell r="F405" t="str">
            <v>21032319941204161X</v>
          </cell>
          <cell r="G405" t="str">
            <v>男</v>
          </cell>
          <cell r="H405">
            <v>124</v>
          </cell>
          <cell r="I405" t="str">
            <v>海城市八里镇中心校</v>
          </cell>
        </row>
        <row r="406">
          <cell r="B406" t="str">
            <v>20200033221</v>
          </cell>
          <cell r="C406">
            <v>32</v>
          </cell>
          <cell r="D406">
            <v>21</v>
          </cell>
          <cell r="E406" t="str">
            <v>丁宇</v>
          </cell>
          <cell r="F406" t="str">
            <v>220202199610077220</v>
          </cell>
          <cell r="G406" t="str">
            <v>女</v>
          </cell>
          <cell r="H406">
            <v>124</v>
          </cell>
          <cell r="I406" t="str">
            <v>海城市八里镇中心校</v>
          </cell>
        </row>
        <row r="407">
          <cell r="B407" t="str">
            <v>20200030412</v>
          </cell>
          <cell r="C407">
            <v>4</v>
          </cell>
          <cell r="D407">
            <v>12</v>
          </cell>
          <cell r="E407" t="str">
            <v>刘一榀</v>
          </cell>
          <cell r="F407" t="str">
            <v>211202199805021517</v>
          </cell>
          <cell r="G407" t="str">
            <v>男</v>
          </cell>
          <cell r="H407">
            <v>124</v>
          </cell>
          <cell r="I407" t="str">
            <v>海城市八里镇中心校</v>
          </cell>
        </row>
        <row r="408">
          <cell r="B408" t="str">
            <v>20200030308</v>
          </cell>
          <cell r="C408">
            <v>3</v>
          </cell>
          <cell r="D408">
            <v>8</v>
          </cell>
          <cell r="E408" t="str">
            <v>刘学鑫</v>
          </cell>
          <cell r="F408" t="str">
            <v>210281199801208610</v>
          </cell>
          <cell r="G408" t="str">
            <v>男</v>
          </cell>
          <cell r="H408">
            <v>124</v>
          </cell>
          <cell r="I408" t="str">
            <v>海城市八里镇中心校</v>
          </cell>
        </row>
        <row r="409">
          <cell r="B409" t="str">
            <v>20200030518</v>
          </cell>
          <cell r="C409">
            <v>5</v>
          </cell>
          <cell r="D409">
            <v>18</v>
          </cell>
          <cell r="E409" t="str">
            <v>李德峰</v>
          </cell>
          <cell r="F409" t="str">
            <v>210881199701100410</v>
          </cell>
          <cell r="G409" t="str">
            <v>男</v>
          </cell>
          <cell r="H409">
            <v>124</v>
          </cell>
          <cell r="I409" t="str">
            <v>海城市八里镇中心校</v>
          </cell>
        </row>
        <row r="410">
          <cell r="B410" t="str">
            <v>20200032311</v>
          </cell>
          <cell r="C410">
            <v>23</v>
          </cell>
          <cell r="D410">
            <v>11</v>
          </cell>
          <cell r="E410" t="str">
            <v>英菡珂</v>
          </cell>
          <cell r="F410" t="str">
            <v>210302199501173321</v>
          </cell>
          <cell r="G410" t="str">
            <v>女</v>
          </cell>
          <cell r="H410">
            <v>124</v>
          </cell>
          <cell r="I410" t="str">
            <v>海城市八里镇中心校</v>
          </cell>
        </row>
        <row r="411">
          <cell r="B411" t="str">
            <v>20200030421</v>
          </cell>
          <cell r="C411">
            <v>4</v>
          </cell>
          <cell r="D411">
            <v>21</v>
          </cell>
          <cell r="E411" t="str">
            <v>王冬冬</v>
          </cell>
          <cell r="F411" t="str">
            <v>210123199008251235</v>
          </cell>
          <cell r="G411" t="str">
            <v>男</v>
          </cell>
          <cell r="H411">
            <v>124</v>
          </cell>
          <cell r="I411" t="str">
            <v>海城市八里镇中心校</v>
          </cell>
        </row>
        <row r="412">
          <cell r="B412" t="str">
            <v>20200033212</v>
          </cell>
          <cell r="C412">
            <v>32</v>
          </cell>
          <cell r="D412">
            <v>12</v>
          </cell>
          <cell r="E412" t="str">
            <v>钟俊</v>
          </cell>
          <cell r="F412" t="str">
            <v>210381199309062512</v>
          </cell>
          <cell r="G412" t="str">
            <v>男</v>
          </cell>
          <cell r="H412">
            <v>124</v>
          </cell>
          <cell r="I412" t="str">
            <v>海城市八里镇中心校</v>
          </cell>
        </row>
        <row r="413">
          <cell r="B413" t="str">
            <v>20200032625</v>
          </cell>
          <cell r="C413">
            <v>26</v>
          </cell>
          <cell r="D413">
            <v>25</v>
          </cell>
          <cell r="E413" t="str">
            <v>谭敬月</v>
          </cell>
          <cell r="F413" t="str">
            <v>210881199610062885</v>
          </cell>
          <cell r="G413" t="str">
            <v>女</v>
          </cell>
          <cell r="H413">
            <v>124</v>
          </cell>
          <cell r="I413" t="str">
            <v>海城市八里镇中心校</v>
          </cell>
        </row>
        <row r="414">
          <cell r="B414" t="str">
            <v>20200032827</v>
          </cell>
          <cell r="C414">
            <v>28</v>
          </cell>
          <cell r="D414">
            <v>27</v>
          </cell>
          <cell r="E414" t="str">
            <v>郑浩</v>
          </cell>
          <cell r="F414" t="str">
            <v>211122199503081514</v>
          </cell>
          <cell r="G414" t="str">
            <v>男</v>
          </cell>
          <cell r="H414">
            <v>124</v>
          </cell>
          <cell r="I414" t="str">
            <v>海城市八里镇中心校</v>
          </cell>
        </row>
        <row r="415">
          <cell r="B415" t="str">
            <v>20200031524</v>
          </cell>
          <cell r="C415">
            <v>15</v>
          </cell>
          <cell r="D415">
            <v>24</v>
          </cell>
          <cell r="E415" t="str">
            <v>满小锐</v>
          </cell>
          <cell r="F415" t="str">
            <v>211022199707121551</v>
          </cell>
          <cell r="G415" t="str">
            <v>男</v>
          </cell>
          <cell r="H415">
            <v>124</v>
          </cell>
          <cell r="I415" t="str">
            <v>海城市八里镇中心校</v>
          </cell>
        </row>
        <row r="416">
          <cell r="B416" t="str">
            <v>20200031414</v>
          </cell>
          <cell r="C416">
            <v>14</v>
          </cell>
          <cell r="D416">
            <v>14</v>
          </cell>
          <cell r="E416" t="str">
            <v>李思琦</v>
          </cell>
          <cell r="F416" t="str">
            <v>21092219970916692X</v>
          </cell>
          <cell r="G416" t="str">
            <v>女</v>
          </cell>
          <cell r="H416">
            <v>124</v>
          </cell>
          <cell r="I416" t="str">
            <v>海城市八里镇中心校</v>
          </cell>
        </row>
        <row r="417">
          <cell r="B417" t="str">
            <v>20200030812</v>
          </cell>
          <cell r="C417">
            <v>8</v>
          </cell>
          <cell r="D417">
            <v>12</v>
          </cell>
          <cell r="E417" t="str">
            <v>马明旭</v>
          </cell>
          <cell r="F417" t="str">
            <v>210922199712256918</v>
          </cell>
          <cell r="G417" t="str">
            <v>男</v>
          </cell>
          <cell r="H417">
            <v>124</v>
          </cell>
          <cell r="I417" t="str">
            <v>海城市八里镇中心校</v>
          </cell>
        </row>
        <row r="418">
          <cell r="B418" t="str">
            <v>20200030105</v>
          </cell>
          <cell r="C418">
            <v>1</v>
          </cell>
          <cell r="D418">
            <v>5</v>
          </cell>
          <cell r="E418" t="str">
            <v>王野</v>
          </cell>
          <cell r="F418" t="str">
            <v>211121199606270012</v>
          </cell>
          <cell r="G418" t="str">
            <v>男</v>
          </cell>
          <cell r="H418">
            <v>125</v>
          </cell>
          <cell r="I418" t="str">
            <v>海城市西柳镇中心校</v>
          </cell>
        </row>
        <row r="419">
          <cell r="B419" t="str">
            <v>20200030614</v>
          </cell>
          <cell r="C419">
            <v>6</v>
          </cell>
          <cell r="D419">
            <v>14</v>
          </cell>
          <cell r="E419" t="str">
            <v>王馨悦</v>
          </cell>
          <cell r="F419" t="str">
            <v>211021199901310026</v>
          </cell>
          <cell r="G419" t="str">
            <v>女</v>
          </cell>
          <cell r="H419">
            <v>125</v>
          </cell>
          <cell r="I419" t="str">
            <v>海城市西柳镇中心校</v>
          </cell>
        </row>
        <row r="420">
          <cell r="B420" t="str">
            <v>20200032304</v>
          </cell>
          <cell r="C420">
            <v>23</v>
          </cell>
          <cell r="D420">
            <v>4</v>
          </cell>
          <cell r="E420" t="str">
            <v>冷延文</v>
          </cell>
          <cell r="F420" t="str">
            <v>210323199709225030</v>
          </cell>
          <cell r="G420" t="str">
            <v>男</v>
          </cell>
          <cell r="H420">
            <v>125</v>
          </cell>
          <cell r="I420" t="str">
            <v>海城市西柳镇中心校</v>
          </cell>
        </row>
        <row r="421">
          <cell r="B421" t="str">
            <v>20200030311</v>
          </cell>
          <cell r="C421">
            <v>3</v>
          </cell>
          <cell r="D421">
            <v>11</v>
          </cell>
          <cell r="E421" t="str">
            <v>刘赫</v>
          </cell>
          <cell r="F421" t="str">
            <v>210422199107082916</v>
          </cell>
          <cell r="G421" t="str">
            <v>男</v>
          </cell>
          <cell r="H421">
            <v>125</v>
          </cell>
          <cell r="I421" t="str">
            <v>海城市西柳镇中心校</v>
          </cell>
        </row>
        <row r="422">
          <cell r="B422" t="str">
            <v>20200030303</v>
          </cell>
          <cell r="C422">
            <v>3</v>
          </cell>
          <cell r="D422">
            <v>3</v>
          </cell>
          <cell r="E422" t="str">
            <v>张起滔</v>
          </cell>
          <cell r="F422" t="str">
            <v>210123199607180010</v>
          </cell>
          <cell r="G422" t="str">
            <v>男</v>
          </cell>
          <cell r="H422">
            <v>125</v>
          </cell>
          <cell r="I422" t="str">
            <v>海城市西柳镇中心校</v>
          </cell>
        </row>
        <row r="423">
          <cell r="B423" t="str">
            <v>20200031412</v>
          </cell>
          <cell r="C423">
            <v>14</v>
          </cell>
          <cell r="D423">
            <v>12</v>
          </cell>
          <cell r="E423" t="str">
            <v>毛俊文</v>
          </cell>
          <cell r="F423" t="str">
            <v>210803199512282519</v>
          </cell>
          <cell r="G423" t="str">
            <v>男</v>
          </cell>
          <cell r="H423">
            <v>125</v>
          </cell>
          <cell r="I423" t="str">
            <v>海城市西柳镇中心校</v>
          </cell>
        </row>
        <row r="424">
          <cell r="B424" t="str">
            <v>20200031119</v>
          </cell>
          <cell r="C424">
            <v>11</v>
          </cell>
          <cell r="D424">
            <v>19</v>
          </cell>
          <cell r="E424" t="str">
            <v>龚相玺</v>
          </cell>
          <cell r="F424" t="str">
            <v>211321199010183656</v>
          </cell>
          <cell r="G424" t="str">
            <v>男</v>
          </cell>
          <cell r="H424">
            <v>125</v>
          </cell>
          <cell r="I424" t="str">
            <v>海城市西柳镇中心校</v>
          </cell>
        </row>
        <row r="425">
          <cell r="B425" t="str">
            <v>20200032115</v>
          </cell>
          <cell r="C425">
            <v>21</v>
          </cell>
          <cell r="D425">
            <v>15</v>
          </cell>
          <cell r="E425" t="str">
            <v>刘航</v>
          </cell>
          <cell r="F425" t="str">
            <v>211224199702255212</v>
          </cell>
          <cell r="G425" t="str">
            <v>男</v>
          </cell>
          <cell r="H425">
            <v>125</v>
          </cell>
          <cell r="I425" t="str">
            <v>海城市西柳镇中心校</v>
          </cell>
        </row>
        <row r="426">
          <cell r="B426" t="str">
            <v>20200033118</v>
          </cell>
          <cell r="C426">
            <v>31</v>
          </cell>
          <cell r="D426">
            <v>18</v>
          </cell>
          <cell r="E426" t="str">
            <v>宋晴晴</v>
          </cell>
          <cell r="F426" t="str">
            <v>21112219970823334X</v>
          </cell>
          <cell r="G426" t="str">
            <v>女</v>
          </cell>
          <cell r="H426">
            <v>125</v>
          </cell>
          <cell r="I426" t="str">
            <v>海城市西柳镇中心校</v>
          </cell>
        </row>
        <row r="427">
          <cell r="B427" t="str">
            <v>20200032125</v>
          </cell>
          <cell r="C427">
            <v>21</v>
          </cell>
          <cell r="D427">
            <v>25</v>
          </cell>
          <cell r="E427" t="str">
            <v>阮超</v>
          </cell>
          <cell r="F427" t="str">
            <v>210521199511182571</v>
          </cell>
          <cell r="G427" t="str">
            <v>男</v>
          </cell>
          <cell r="H427">
            <v>125</v>
          </cell>
          <cell r="I427" t="str">
            <v>海城市西柳镇中心校</v>
          </cell>
        </row>
        <row r="428">
          <cell r="B428" t="str">
            <v>20200031404</v>
          </cell>
          <cell r="C428">
            <v>14</v>
          </cell>
          <cell r="D428">
            <v>4</v>
          </cell>
          <cell r="E428" t="str">
            <v>裴征</v>
          </cell>
          <cell r="F428" t="str">
            <v>211102199308022513</v>
          </cell>
          <cell r="G428" t="str">
            <v>男</v>
          </cell>
          <cell r="H428">
            <v>125</v>
          </cell>
          <cell r="I428" t="str">
            <v>海城市西柳镇中心校</v>
          </cell>
        </row>
        <row r="429">
          <cell r="B429" t="str">
            <v>20200030602</v>
          </cell>
          <cell r="C429">
            <v>6</v>
          </cell>
          <cell r="D429">
            <v>2</v>
          </cell>
          <cell r="E429" t="str">
            <v>范瀚文</v>
          </cell>
          <cell r="F429" t="str">
            <v>210321199704255211</v>
          </cell>
          <cell r="G429" t="str">
            <v>男</v>
          </cell>
          <cell r="H429">
            <v>125</v>
          </cell>
          <cell r="I429" t="str">
            <v>海城市西柳镇中心校</v>
          </cell>
        </row>
        <row r="430">
          <cell r="B430" t="str">
            <v>20200030305</v>
          </cell>
          <cell r="C430">
            <v>3</v>
          </cell>
          <cell r="D430">
            <v>5</v>
          </cell>
          <cell r="E430" t="str">
            <v>徐静雅</v>
          </cell>
          <cell r="F430" t="str">
            <v>211481199612292042</v>
          </cell>
          <cell r="G430" t="str">
            <v>女</v>
          </cell>
          <cell r="H430">
            <v>125</v>
          </cell>
          <cell r="I430" t="str">
            <v>海城市西柳镇中心校</v>
          </cell>
        </row>
        <row r="431">
          <cell r="B431" t="str">
            <v>20200030403</v>
          </cell>
          <cell r="C431">
            <v>4</v>
          </cell>
          <cell r="D431">
            <v>3</v>
          </cell>
          <cell r="E431" t="str">
            <v>柏勇鑫</v>
          </cell>
          <cell r="F431" t="str">
            <v>211021199604152914</v>
          </cell>
          <cell r="G431" t="str">
            <v>男</v>
          </cell>
          <cell r="H431">
            <v>125</v>
          </cell>
          <cell r="I431" t="str">
            <v>海城市西柳镇中心校</v>
          </cell>
        </row>
        <row r="432">
          <cell r="B432" t="str">
            <v>20200031211</v>
          </cell>
          <cell r="C432">
            <v>12</v>
          </cell>
          <cell r="D432">
            <v>11</v>
          </cell>
          <cell r="E432" t="str">
            <v>孙梦徐</v>
          </cell>
          <cell r="F432" t="str">
            <v>210302199007142749</v>
          </cell>
          <cell r="G432" t="str">
            <v>女</v>
          </cell>
          <cell r="H432">
            <v>125</v>
          </cell>
          <cell r="I432" t="str">
            <v>海城市西柳镇中心校</v>
          </cell>
        </row>
        <row r="433">
          <cell r="B433" t="str">
            <v>20200031227</v>
          </cell>
          <cell r="C433">
            <v>12</v>
          </cell>
          <cell r="D433">
            <v>27</v>
          </cell>
          <cell r="E433" t="str">
            <v>周建政</v>
          </cell>
          <cell r="F433" t="str">
            <v>210922199705150672</v>
          </cell>
          <cell r="G433" t="str">
            <v>男</v>
          </cell>
          <cell r="H433">
            <v>125</v>
          </cell>
          <cell r="I433" t="str">
            <v>海城市西柳镇中心校</v>
          </cell>
        </row>
        <row r="434">
          <cell r="B434" t="str">
            <v>20200032309</v>
          </cell>
          <cell r="C434">
            <v>23</v>
          </cell>
          <cell r="D434">
            <v>9</v>
          </cell>
          <cell r="E434" t="str">
            <v>伦莉婷</v>
          </cell>
          <cell r="F434" t="str">
            <v>230103199002244622</v>
          </cell>
          <cell r="G434" t="str">
            <v>女</v>
          </cell>
          <cell r="H434">
            <v>125</v>
          </cell>
          <cell r="I434" t="str">
            <v>海城市西柳镇中心校</v>
          </cell>
        </row>
        <row r="435">
          <cell r="B435" t="str">
            <v>20200031503</v>
          </cell>
          <cell r="C435">
            <v>15</v>
          </cell>
          <cell r="D435">
            <v>3</v>
          </cell>
          <cell r="E435" t="str">
            <v>阚方</v>
          </cell>
          <cell r="F435" t="str">
            <v>210321199507055018</v>
          </cell>
          <cell r="G435" t="str">
            <v>男</v>
          </cell>
          <cell r="H435">
            <v>125</v>
          </cell>
          <cell r="I435" t="str">
            <v>海城市西柳镇中心校</v>
          </cell>
        </row>
        <row r="436">
          <cell r="B436" t="str">
            <v>20200033109</v>
          </cell>
          <cell r="C436">
            <v>31</v>
          </cell>
          <cell r="D436">
            <v>9</v>
          </cell>
          <cell r="E436" t="str">
            <v>陆瑶</v>
          </cell>
          <cell r="F436" t="str">
            <v>211122199408180725</v>
          </cell>
          <cell r="G436" t="str">
            <v>女</v>
          </cell>
          <cell r="H436">
            <v>125</v>
          </cell>
          <cell r="I436" t="str">
            <v>海城市西柳镇中心校</v>
          </cell>
        </row>
        <row r="437">
          <cell r="B437" t="str">
            <v>20200031809</v>
          </cell>
          <cell r="C437">
            <v>18</v>
          </cell>
          <cell r="D437">
            <v>9</v>
          </cell>
          <cell r="E437" t="str">
            <v>宋林</v>
          </cell>
          <cell r="F437" t="str">
            <v>21038119970512165X</v>
          </cell>
          <cell r="G437" t="str">
            <v>男</v>
          </cell>
          <cell r="H437">
            <v>125</v>
          </cell>
          <cell r="I437" t="str">
            <v>海城市西柳镇中心校</v>
          </cell>
        </row>
        <row r="438">
          <cell r="B438" t="str">
            <v>20200030110</v>
          </cell>
          <cell r="C438">
            <v>1</v>
          </cell>
          <cell r="D438">
            <v>10</v>
          </cell>
          <cell r="E438" t="str">
            <v>高丽媛</v>
          </cell>
          <cell r="F438" t="str">
            <v>210882199407301824</v>
          </cell>
          <cell r="G438" t="str">
            <v>女</v>
          </cell>
          <cell r="H438">
            <v>125</v>
          </cell>
          <cell r="I438" t="str">
            <v>海城市西柳镇中心校</v>
          </cell>
        </row>
        <row r="439">
          <cell r="B439" t="str">
            <v>20200030514</v>
          </cell>
          <cell r="C439">
            <v>5</v>
          </cell>
          <cell r="D439">
            <v>14</v>
          </cell>
          <cell r="E439" t="str">
            <v>王丽霞</v>
          </cell>
          <cell r="F439" t="str">
            <v>15072119930328122X</v>
          </cell>
          <cell r="G439" t="str">
            <v>女</v>
          </cell>
          <cell r="H439">
            <v>125</v>
          </cell>
          <cell r="I439" t="str">
            <v>海城市西柳镇中心校</v>
          </cell>
        </row>
        <row r="440">
          <cell r="B440" t="str">
            <v>20200030223</v>
          </cell>
          <cell r="C440">
            <v>2</v>
          </cell>
          <cell r="D440">
            <v>23</v>
          </cell>
          <cell r="E440" t="str">
            <v>张峻恺</v>
          </cell>
          <cell r="F440" t="str">
            <v>211002199407016615</v>
          </cell>
          <cell r="G440" t="str">
            <v>男</v>
          </cell>
          <cell r="H440">
            <v>126</v>
          </cell>
          <cell r="I440" t="str">
            <v>海城市南台镇中心校</v>
          </cell>
        </row>
        <row r="441">
          <cell r="B441" t="str">
            <v>20200030417</v>
          </cell>
          <cell r="C441">
            <v>4</v>
          </cell>
          <cell r="D441">
            <v>17</v>
          </cell>
          <cell r="E441" t="str">
            <v>高雪冬</v>
          </cell>
          <cell r="F441" t="str">
            <v>21042319970901081X</v>
          </cell>
          <cell r="G441" t="str">
            <v>男</v>
          </cell>
          <cell r="H441">
            <v>126</v>
          </cell>
          <cell r="I441" t="str">
            <v>海城市南台镇中心校</v>
          </cell>
        </row>
        <row r="442">
          <cell r="B442" t="str">
            <v>20200031511</v>
          </cell>
          <cell r="C442">
            <v>15</v>
          </cell>
          <cell r="D442">
            <v>11</v>
          </cell>
          <cell r="E442" t="str">
            <v>刘硕</v>
          </cell>
          <cell r="F442" t="str">
            <v>211021199205273516</v>
          </cell>
          <cell r="G442" t="str">
            <v>男</v>
          </cell>
          <cell r="H442">
            <v>126</v>
          </cell>
          <cell r="I442" t="str">
            <v>海城市南台镇中心校</v>
          </cell>
        </row>
        <row r="443">
          <cell r="B443" t="str">
            <v>20200030523</v>
          </cell>
          <cell r="C443">
            <v>5</v>
          </cell>
          <cell r="D443">
            <v>23</v>
          </cell>
          <cell r="E443" t="str">
            <v>郝茉含</v>
          </cell>
          <cell r="F443" t="str">
            <v>210304199207100423</v>
          </cell>
          <cell r="G443" t="str">
            <v>女</v>
          </cell>
          <cell r="H443">
            <v>126</v>
          </cell>
          <cell r="I443" t="str">
            <v>海城市南台镇中心校</v>
          </cell>
        </row>
        <row r="444">
          <cell r="B444" t="str">
            <v>20200032003</v>
          </cell>
          <cell r="C444">
            <v>20</v>
          </cell>
          <cell r="D444">
            <v>3</v>
          </cell>
          <cell r="E444" t="str">
            <v>孙来盛</v>
          </cell>
          <cell r="F444" t="str">
            <v>210623199604210656</v>
          </cell>
          <cell r="G444" t="str">
            <v>男</v>
          </cell>
          <cell r="H444">
            <v>126</v>
          </cell>
          <cell r="I444" t="str">
            <v>海城市南台镇中心校</v>
          </cell>
        </row>
        <row r="445">
          <cell r="B445" t="str">
            <v>20200031520</v>
          </cell>
          <cell r="C445">
            <v>15</v>
          </cell>
          <cell r="D445">
            <v>20</v>
          </cell>
          <cell r="E445" t="str">
            <v>张福民</v>
          </cell>
          <cell r="F445" t="str">
            <v>210381199602084710</v>
          </cell>
          <cell r="G445" t="str">
            <v>男</v>
          </cell>
          <cell r="H445">
            <v>126</v>
          </cell>
          <cell r="I445" t="str">
            <v>海城市南台镇中心校</v>
          </cell>
        </row>
        <row r="446">
          <cell r="B446" t="str">
            <v>20200030801</v>
          </cell>
          <cell r="C446">
            <v>8</v>
          </cell>
          <cell r="D446">
            <v>1</v>
          </cell>
          <cell r="E446" t="str">
            <v>董安民</v>
          </cell>
          <cell r="F446" t="str">
            <v>210682199705224619</v>
          </cell>
          <cell r="G446" t="str">
            <v>男</v>
          </cell>
          <cell r="H446">
            <v>126</v>
          </cell>
          <cell r="I446" t="str">
            <v>海城市南台镇中心校</v>
          </cell>
        </row>
        <row r="447">
          <cell r="B447" t="str">
            <v>20200033103</v>
          </cell>
          <cell r="C447">
            <v>31</v>
          </cell>
          <cell r="D447">
            <v>3</v>
          </cell>
          <cell r="E447" t="str">
            <v>王天奇</v>
          </cell>
          <cell r="F447" t="str">
            <v>210803199506132012</v>
          </cell>
          <cell r="G447" t="str">
            <v>男</v>
          </cell>
          <cell r="H447">
            <v>126</v>
          </cell>
          <cell r="I447" t="str">
            <v>海城市南台镇中心校</v>
          </cell>
        </row>
        <row r="448">
          <cell r="B448" t="str">
            <v>20200033215</v>
          </cell>
          <cell r="C448">
            <v>32</v>
          </cell>
          <cell r="D448">
            <v>15</v>
          </cell>
          <cell r="E448" t="str">
            <v>许小楠</v>
          </cell>
          <cell r="F448" t="str">
            <v>210682199302061069</v>
          </cell>
          <cell r="G448" t="str">
            <v>女</v>
          </cell>
          <cell r="H448">
            <v>126</v>
          </cell>
          <cell r="I448" t="str">
            <v>海城市南台镇中心校</v>
          </cell>
        </row>
        <row r="449">
          <cell r="B449" t="str">
            <v>20200032202</v>
          </cell>
          <cell r="C449">
            <v>22</v>
          </cell>
          <cell r="D449">
            <v>2</v>
          </cell>
          <cell r="E449" t="str">
            <v>李青山</v>
          </cell>
          <cell r="F449" t="str">
            <v>210323199609272817</v>
          </cell>
          <cell r="G449" t="str">
            <v>男</v>
          </cell>
          <cell r="H449">
            <v>126</v>
          </cell>
          <cell r="I449" t="str">
            <v>海城市南台镇中心校</v>
          </cell>
        </row>
        <row r="450">
          <cell r="B450" t="str">
            <v>20200033127</v>
          </cell>
          <cell r="C450">
            <v>31</v>
          </cell>
          <cell r="D450">
            <v>27</v>
          </cell>
          <cell r="E450" t="str">
            <v>王泳力</v>
          </cell>
          <cell r="F450" t="str">
            <v>210302199005301259</v>
          </cell>
          <cell r="G450" t="str">
            <v>男</v>
          </cell>
          <cell r="H450">
            <v>126</v>
          </cell>
          <cell r="I450" t="str">
            <v>海城市南台镇中心校</v>
          </cell>
        </row>
        <row r="451">
          <cell r="B451" t="str">
            <v>20200031029</v>
          </cell>
          <cell r="C451">
            <v>10</v>
          </cell>
          <cell r="D451">
            <v>29</v>
          </cell>
          <cell r="E451" t="str">
            <v>周焉祯</v>
          </cell>
          <cell r="F451" t="str">
            <v>210604199004091017</v>
          </cell>
          <cell r="G451" t="str">
            <v>男</v>
          </cell>
          <cell r="H451">
            <v>126</v>
          </cell>
          <cell r="I451" t="str">
            <v>海城市南台镇中心校</v>
          </cell>
        </row>
        <row r="452">
          <cell r="B452" t="str">
            <v>20200030330</v>
          </cell>
          <cell r="C452">
            <v>3</v>
          </cell>
          <cell r="D452">
            <v>30</v>
          </cell>
          <cell r="E452" t="str">
            <v>邓晓璇</v>
          </cell>
          <cell r="F452" t="str">
            <v>210381199605235545</v>
          </cell>
          <cell r="G452" t="str">
            <v>女</v>
          </cell>
          <cell r="H452">
            <v>126</v>
          </cell>
          <cell r="I452" t="str">
            <v>海城市南台镇中心校</v>
          </cell>
        </row>
        <row r="453">
          <cell r="B453" t="str">
            <v>20200031015</v>
          </cell>
          <cell r="C453">
            <v>10</v>
          </cell>
          <cell r="D453">
            <v>15</v>
          </cell>
          <cell r="E453" t="str">
            <v>李舰</v>
          </cell>
          <cell r="F453" t="str">
            <v>210323199506184099</v>
          </cell>
          <cell r="G453" t="str">
            <v>男</v>
          </cell>
          <cell r="H453">
            <v>126</v>
          </cell>
          <cell r="I453" t="str">
            <v>海城市南台镇中心校</v>
          </cell>
        </row>
        <row r="454">
          <cell r="B454" t="str">
            <v>20200031702</v>
          </cell>
          <cell r="C454">
            <v>17</v>
          </cell>
          <cell r="D454">
            <v>2</v>
          </cell>
          <cell r="E454" t="str">
            <v>张斑</v>
          </cell>
          <cell r="F454" t="str">
            <v>211021199006294146</v>
          </cell>
          <cell r="G454" t="str">
            <v>女</v>
          </cell>
          <cell r="H454">
            <v>126</v>
          </cell>
          <cell r="I454" t="str">
            <v>海城市南台镇中心校</v>
          </cell>
        </row>
        <row r="455">
          <cell r="B455" t="str">
            <v>20200030724</v>
          </cell>
          <cell r="C455">
            <v>7</v>
          </cell>
          <cell r="D455">
            <v>24</v>
          </cell>
          <cell r="E455" t="str">
            <v>李琳</v>
          </cell>
          <cell r="F455" t="str">
            <v>210381199105040848</v>
          </cell>
          <cell r="G455" t="str">
            <v>女</v>
          </cell>
          <cell r="H455">
            <v>127</v>
          </cell>
          <cell r="I455" t="str">
            <v>海城市接文镇中心校</v>
          </cell>
        </row>
        <row r="456">
          <cell r="B456" t="str">
            <v>20200031513</v>
          </cell>
          <cell r="C456">
            <v>15</v>
          </cell>
          <cell r="D456">
            <v>13</v>
          </cell>
          <cell r="E456" t="str">
            <v>李家壮</v>
          </cell>
          <cell r="F456" t="str">
            <v>210381199010241911</v>
          </cell>
          <cell r="G456" t="str">
            <v>男</v>
          </cell>
          <cell r="H456">
            <v>127</v>
          </cell>
          <cell r="I456" t="str">
            <v>海城市接文镇中心校</v>
          </cell>
        </row>
        <row r="457">
          <cell r="B457" t="str">
            <v>20200032930</v>
          </cell>
          <cell r="C457">
            <v>29</v>
          </cell>
          <cell r="D457">
            <v>30</v>
          </cell>
          <cell r="E457" t="str">
            <v>姜有余</v>
          </cell>
          <cell r="F457" t="str">
            <v>211481199111210627</v>
          </cell>
          <cell r="G457" t="str">
            <v>女</v>
          </cell>
          <cell r="H457">
            <v>127</v>
          </cell>
          <cell r="I457" t="str">
            <v>海城市接文镇中心校</v>
          </cell>
        </row>
        <row r="458">
          <cell r="B458" t="str">
            <v>20200030605</v>
          </cell>
          <cell r="C458">
            <v>6</v>
          </cell>
          <cell r="D458">
            <v>5</v>
          </cell>
          <cell r="E458" t="str">
            <v>王嘉浩</v>
          </cell>
          <cell r="F458" t="str">
            <v>211021199105020079</v>
          </cell>
          <cell r="G458" t="str">
            <v>男</v>
          </cell>
          <cell r="H458">
            <v>127</v>
          </cell>
          <cell r="I458" t="str">
            <v>海城市接文镇中心校</v>
          </cell>
        </row>
        <row r="459">
          <cell r="B459" t="str">
            <v>20200031623</v>
          </cell>
          <cell r="C459">
            <v>16</v>
          </cell>
          <cell r="D459">
            <v>23</v>
          </cell>
          <cell r="E459" t="str">
            <v>孙鼎尧</v>
          </cell>
          <cell r="F459" t="str">
            <v>210381199306220423</v>
          </cell>
          <cell r="G459" t="str">
            <v>女</v>
          </cell>
          <cell r="H459">
            <v>128</v>
          </cell>
          <cell r="I459" t="str">
            <v>海城市西四镇中心校</v>
          </cell>
        </row>
        <row r="460">
          <cell r="B460" t="str">
            <v>20200032722</v>
          </cell>
          <cell r="C460">
            <v>27</v>
          </cell>
          <cell r="D460">
            <v>22</v>
          </cell>
          <cell r="E460" t="str">
            <v>陈璐</v>
          </cell>
          <cell r="F460" t="str">
            <v>210381199205040466</v>
          </cell>
          <cell r="G460" t="str">
            <v>女</v>
          </cell>
          <cell r="H460">
            <v>128</v>
          </cell>
          <cell r="I460" t="str">
            <v>海城市西四镇中心校</v>
          </cell>
        </row>
        <row r="461">
          <cell r="B461" t="str">
            <v>20200031924</v>
          </cell>
          <cell r="C461">
            <v>19</v>
          </cell>
          <cell r="D461">
            <v>24</v>
          </cell>
          <cell r="E461" t="str">
            <v>寇嘉琦</v>
          </cell>
          <cell r="F461" t="str">
            <v>210381199306206023</v>
          </cell>
          <cell r="G461" t="str">
            <v>女</v>
          </cell>
          <cell r="H461">
            <v>128</v>
          </cell>
          <cell r="I461" t="str">
            <v>海城市西四镇中心校</v>
          </cell>
        </row>
        <row r="462">
          <cell r="B462" t="str">
            <v>20200030820</v>
          </cell>
          <cell r="C462">
            <v>8</v>
          </cell>
          <cell r="D462">
            <v>20</v>
          </cell>
          <cell r="E462" t="str">
            <v>梁一雪</v>
          </cell>
          <cell r="F462" t="str">
            <v>210521199306100784</v>
          </cell>
          <cell r="G462" t="str">
            <v>女</v>
          </cell>
          <cell r="H462">
            <v>128</v>
          </cell>
          <cell r="I462" t="str">
            <v>海城市西四镇中心校</v>
          </cell>
        </row>
        <row r="463">
          <cell r="B463" t="str">
            <v>20200031020</v>
          </cell>
          <cell r="C463">
            <v>10</v>
          </cell>
          <cell r="D463">
            <v>20</v>
          </cell>
          <cell r="E463" t="str">
            <v>王爽</v>
          </cell>
          <cell r="F463" t="str">
            <v>210381199511260029</v>
          </cell>
          <cell r="G463" t="str">
            <v>女</v>
          </cell>
          <cell r="H463">
            <v>128</v>
          </cell>
          <cell r="I463" t="str">
            <v>海城市西四镇中心校</v>
          </cell>
        </row>
        <row r="464">
          <cell r="B464" t="str">
            <v>20200032820</v>
          </cell>
          <cell r="C464">
            <v>28</v>
          </cell>
          <cell r="D464">
            <v>20</v>
          </cell>
          <cell r="E464" t="str">
            <v>朱毅琳</v>
          </cell>
          <cell r="F464" t="str">
            <v>210381199503142743</v>
          </cell>
          <cell r="G464" t="str">
            <v>女</v>
          </cell>
          <cell r="H464">
            <v>128</v>
          </cell>
          <cell r="I464" t="str">
            <v>海城市西四镇中心校</v>
          </cell>
        </row>
        <row r="465">
          <cell r="B465" t="str">
            <v>20200030401</v>
          </cell>
          <cell r="C465">
            <v>4</v>
          </cell>
          <cell r="D465">
            <v>1</v>
          </cell>
          <cell r="E465" t="str">
            <v>吕天娇</v>
          </cell>
          <cell r="F465" t="str">
            <v>21038119960725474X</v>
          </cell>
          <cell r="G465" t="str">
            <v>女</v>
          </cell>
          <cell r="H465">
            <v>128</v>
          </cell>
          <cell r="I465" t="str">
            <v>海城市西四镇中心校</v>
          </cell>
        </row>
        <row r="466">
          <cell r="B466" t="str">
            <v>20200030418</v>
          </cell>
          <cell r="C466">
            <v>4</v>
          </cell>
          <cell r="D466">
            <v>18</v>
          </cell>
          <cell r="E466" t="str">
            <v>王紫同</v>
          </cell>
          <cell r="F466" t="str">
            <v>210381199601310018</v>
          </cell>
          <cell r="G466" t="str">
            <v>男</v>
          </cell>
          <cell r="H466">
            <v>129</v>
          </cell>
          <cell r="I466" t="str">
            <v>海城市八里镇中心校</v>
          </cell>
        </row>
        <row r="467">
          <cell r="B467" t="str">
            <v>20200030813</v>
          </cell>
          <cell r="C467">
            <v>8</v>
          </cell>
          <cell r="D467">
            <v>13</v>
          </cell>
          <cell r="E467" t="str">
            <v>金冠州</v>
          </cell>
          <cell r="F467" t="str">
            <v>210381199707066535</v>
          </cell>
          <cell r="G467" t="str">
            <v>男</v>
          </cell>
          <cell r="H467">
            <v>129</v>
          </cell>
          <cell r="I467" t="str">
            <v>海城市八里镇中心校</v>
          </cell>
        </row>
        <row r="468">
          <cell r="B468" t="str">
            <v>20200030519</v>
          </cell>
          <cell r="C468">
            <v>5</v>
          </cell>
          <cell r="D468">
            <v>19</v>
          </cell>
          <cell r="E468" t="str">
            <v>李丹阳</v>
          </cell>
          <cell r="F468" t="str">
            <v>410481199504040020</v>
          </cell>
          <cell r="G468" t="str">
            <v>女</v>
          </cell>
          <cell r="H468">
            <v>129</v>
          </cell>
          <cell r="I468" t="str">
            <v>海城市八里镇中心校</v>
          </cell>
        </row>
        <row r="469">
          <cell r="B469" t="str">
            <v>20200031411</v>
          </cell>
          <cell r="C469">
            <v>14</v>
          </cell>
          <cell r="D469">
            <v>11</v>
          </cell>
          <cell r="E469" t="str">
            <v>刘林海</v>
          </cell>
          <cell r="F469" t="str">
            <v>21038119940723041X</v>
          </cell>
          <cell r="G469" t="str">
            <v>男</v>
          </cell>
          <cell r="H469">
            <v>129</v>
          </cell>
          <cell r="I469" t="str">
            <v>海城市八里镇中心校</v>
          </cell>
        </row>
        <row r="470">
          <cell r="B470" t="str">
            <v>20200030101</v>
          </cell>
          <cell r="C470">
            <v>1</v>
          </cell>
          <cell r="D470">
            <v>1</v>
          </cell>
          <cell r="E470" t="str">
            <v>程思佳</v>
          </cell>
          <cell r="F470" t="str">
            <v>232301199709157821</v>
          </cell>
          <cell r="G470" t="str">
            <v>女</v>
          </cell>
          <cell r="H470">
            <v>129</v>
          </cell>
          <cell r="I470" t="str">
            <v>海城市八里镇中心校</v>
          </cell>
        </row>
        <row r="471">
          <cell r="B471" t="str">
            <v>20200030601</v>
          </cell>
          <cell r="C471">
            <v>6</v>
          </cell>
          <cell r="D471">
            <v>1</v>
          </cell>
          <cell r="E471" t="str">
            <v>崔广野</v>
          </cell>
          <cell r="F471" t="str">
            <v>210381199303130430</v>
          </cell>
          <cell r="G471" t="str">
            <v>男</v>
          </cell>
          <cell r="H471">
            <v>129</v>
          </cell>
          <cell r="I471" t="str">
            <v>海城市八里镇中心校</v>
          </cell>
        </row>
        <row r="472">
          <cell r="B472" t="str">
            <v>20200031223</v>
          </cell>
          <cell r="C472">
            <v>12</v>
          </cell>
          <cell r="D472">
            <v>23</v>
          </cell>
          <cell r="E472" t="str">
            <v>郑伟 奇</v>
          </cell>
          <cell r="F472" t="str">
            <v>211122199709081931</v>
          </cell>
          <cell r="G472" t="str">
            <v>男</v>
          </cell>
          <cell r="H472">
            <v>129</v>
          </cell>
          <cell r="I472" t="str">
            <v>海城市八里镇中心校</v>
          </cell>
        </row>
        <row r="473">
          <cell r="B473" t="str">
            <v>20200030214</v>
          </cell>
          <cell r="C473">
            <v>2</v>
          </cell>
          <cell r="D473">
            <v>14</v>
          </cell>
          <cell r="E473" t="str">
            <v>张雪醇</v>
          </cell>
          <cell r="F473" t="str">
            <v>210302199801172427</v>
          </cell>
          <cell r="G473" t="str">
            <v>女</v>
          </cell>
          <cell r="H473">
            <v>129</v>
          </cell>
          <cell r="I473" t="str">
            <v>海城市八里镇中心校</v>
          </cell>
        </row>
        <row r="474">
          <cell r="B474" t="str">
            <v>20200031902</v>
          </cell>
          <cell r="C474">
            <v>19</v>
          </cell>
          <cell r="D474">
            <v>2</v>
          </cell>
          <cell r="E474" t="str">
            <v>陶丁验</v>
          </cell>
          <cell r="F474" t="str">
            <v>210302199707290910</v>
          </cell>
          <cell r="G474" t="str">
            <v>男</v>
          </cell>
          <cell r="H474">
            <v>129</v>
          </cell>
          <cell r="I474" t="str">
            <v>海城市八里镇中心校</v>
          </cell>
        </row>
        <row r="475">
          <cell r="B475" t="str">
            <v>20200033222</v>
          </cell>
          <cell r="C475">
            <v>32</v>
          </cell>
          <cell r="D475">
            <v>22</v>
          </cell>
          <cell r="E475" t="str">
            <v>高健瑞</v>
          </cell>
          <cell r="F475" t="str">
            <v>210882199610160318</v>
          </cell>
          <cell r="G475" t="str">
            <v>男</v>
          </cell>
          <cell r="H475">
            <v>129</v>
          </cell>
          <cell r="I475" t="str">
            <v>海城市八里镇中心校</v>
          </cell>
        </row>
        <row r="476">
          <cell r="B476" t="str">
            <v>20200032606</v>
          </cell>
          <cell r="C476">
            <v>26</v>
          </cell>
          <cell r="D476">
            <v>6</v>
          </cell>
          <cell r="E476" t="str">
            <v>佟越</v>
          </cell>
          <cell r="F476" t="str">
            <v>210381199304026520</v>
          </cell>
          <cell r="G476" t="str">
            <v>女</v>
          </cell>
          <cell r="H476">
            <v>129</v>
          </cell>
          <cell r="I476" t="str">
            <v>海城市八里镇中心校</v>
          </cell>
        </row>
        <row r="477">
          <cell r="B477" t="str">
            <v>20200032815</v>
          </cell>
          <cell r="C477">
            <v>28</v>
          </cell>
          <cell r="D477">
            <v>15</v>
          </cell>
          <cell r="E477" t="str">
            <v>张倩倩</v>
          </cell>
          <cell r="F477" t="str">
            <v>210281199407241527</v>
          </cell>
          <cell r="G477" t="str">
            <v>女</v>
          </cell>
          <cell r="H477">
            <v>129</v>
          </cell>
          <cell r="I477" t="str">
            <v>海城市八里镇中心校</v>
          </cell>
        </row>
        <row r="478">
          <cell r="B478" t="str">
            <v>20200030823</v>
          </cell>
          <cell r="C478">
            <v>8</v>
          </cell>
          <cell r="D478">
            <v>23</v>
          </cell>
          <cell r="E478" t="str">
            <v>霍智明</v>
          </cell>
          <cell r="F478" t="str">
            <v>210724199807290811</v>
          </cell>
          <cell r="G478" t="str">
            <v>男</v>
          </cell>
          <cell r="H478">
            <v>129</v>
          </cell>
          <cell r="I478" t="str">
            <v>海城市八里镇中心校</v>
          </cell>
        </row>
        <row r="479">
          <cell r="B479" t="str">
            <v>20200031506</v>
          </cell>
          <cell r="C479">
            <v>15</v>
          </cell>
          <cell r="D479">
            <v>6</v>
          </cell>
          <cell r="E479" t="str">
            <v>安晏莹</v>
          </cell>
          <cell r="F479" t="str">
            <v>210304199302101643</v>
          </cell>
          <cell r="G479" t="str">
            <v>女</v>
          </cell>
          <cell r="H479">
            <v>129</v>
          </cell>
          <cell r="I479" t="str">
            <v>海城市八里镇中心校</v>
          </cell>
        </row>
        <row r="480">
          <cell r="B480" t="str">
            <v>20200031709</v>
          </cell>
          <cell r="C480">
            <v>17</v>
          </cell>
          <cell r="D480">
            <v>9</v>
          </cell>
          <cell r="E480" t="str">
            <v>王翠钰</v>
          </cell>
          <cell r="F480" t="str">
            <v>210323199811142522</v>
          </cell>
          <cell r="G480" t="str">
            <v>女</v>
          </cell>
          <cell r="H480">
            <v>129</v>
          </cell>
          <cell r="I480" t="str">
            <v>海城市八里镇中心校</v>
          </cell>
        </row>
        <row r="481">
          <cell r="B481" t="str">
            <v>20200032828</v>
          </cell>
          <cell r="C481">
            <v>28</v>
          </cell>
          <cell r="D481">
            <v>28</v>
          </cell>
          <cell r="E481" t="str">
            <v>吴壮美</v>
          </cell>
          <cell r="F481" t="str">
            <v>140428199602179264</v>
          </cell>
          <cell r="G481" t="str">
            <v>女</v>
          </cell>
          <cell r="H481">
            <v>130</v>
          </cell>
          <cell r="I481" t="str">
            <v>海城市西柳镇中心校</v>
          </cell>
        </row>
        <row r="482">
          <cell r="B482" t="str">
            <v>20200032823</v>
          </cell>
          <cell r="C482">
            <v>28</v>
          </cell>
          <cell r="D482">
            <v>23</v>
          </cell>
          <cell r="E482" t="str">
            <v>吕薇</v>
          </cell>
          <cell r="F482" t="str">
            <v>210381199710070420</v>
          </cell>
          <cell r="G482" t="str">
            <v>女</v>
          </cell>
          <cell r="H482">
            <v>130</v>
          </cell>
          <cell r="I482" t="str">
            <v>海城市西柳镇中心校</v>
          </cell>
        </row>
        <row r="483">
          <cell r="B483" t="str">
            <v>20200032306</v>
          </cell>
          <cell r="C483">
            <v>23</v>
          </cell>
          <cell r="D483">
            <v>6</v>
          </cell>
          <cell r="E483" t="str">
            <v>张馨月</v>
          </cell>
          <cell r="F483" t="str">
            <v>210381199506083144</v>
          </cell>
          <cell r="G483" t="str">
            <v>女</v>
          </cell>
          <cell r="H483">
            <v>130</v>
          </cell>
          <cell r="I483" t="str">
            <v>海城市西柳镇中心校</v>
          </cell>
        </row>
        <row r="484">
          <cell r="B484" t="str">
            <v>20200030312</v>
          </cell>
          <cell r="C484">
            <v>3</v>
          </cell>
          <cell r="D484">
            <v>12</v>
          </cell>
          <cell r="E484" t="str">
            <v>康艺莹</v>
          </cell>
          <cell r="F484" t="str">
            <v>210381199505305921</v>
          </cell>
          <cell r="G484" t="str">
            <v>女</v>
          </cell>
          <cell r="H484">
            <v>130</v>
          </cell>
          <cell r="I484" t="str">
            <v>海城市西柳镇中心校</v>
          </cell>
        </row>
        <row r="485">
          <cell r="B485" t="str">
            <v>20200032422</v>
          </cell>
          <cell r="C485">
            <v>24</v>
          </cell>
          <cell r="D485">
            <v>22</v>
          </cell>
          <cell r="E485" t="str">
            <v>王睿涵</v>
          </cell>
          <cell r="F485" t="str">
            <v>210303199210132526</v>
          </cell>
          <cell r="G485" t="str">
            <v>女</v>
          </cell>
          <cell r="H485">
            <v>130</v>
          </cell>
          <cell r="I485" t="str">
            <v>海城市西柳镇中心校</v>
          </cell>
        </row>
        <row r="486">
          <cell r="B486" t="str">
            <v>20200033021</v>
          </cell>
          <cell r="C486">
            <v>30</v>
          </cell>
          <cell r="D486">
            <v>21</v>
          </cell>
          <cell r="E486" t="str">
            <v>王萌</v>
          </cell>
          <cell r="F486" t="str">
            <v>210321199605080428</v>
          </cell>
          <cell r="G486" t="str">
            <v>女</v>
          </cell>
          <cell r="H486">
            <v>130</v>
          </cell>
          <cell r="I486" t="str">
            <v>海城市西柳镇中心校</v>
          </cell>
        </row>
        <row r="487">
          <cell r="B487" t="str">
            <v>20200031525</v>
          </cell>
          <cell r="C487">
            <v>15</v>
          </cell>
          <cell r="D487">
            <v>25</v>
          </cell>
          <cell r="E487" t="str">
            <v>王译蔓</v>
          </cell>
          <cell r="F487" t="str">
            <v>211021199109160028</v>
          </cell>
          <cell r="G487" t="str">
            <v>女</v>
          </cell>
          <cell r="H487">
            <v>130</v>
          </cell>
          <cell r="I487" t="str">
            <v>海城市西柳镇中心校</v>
          </cell>
        </row>
        <row r="488">
          <cell r="B488" t="str">
            <v>20200031704</v>
          </cell>
          <cell r="C488">
            <v>17</v>
          </cell>
          <cell r="D488">
            <v>4</v>
          </cell>
          <cell r="E488" t="str">
            <v>霍莹</v>
          </cell>
          <cell r="F488" t="str">
            <v>210381199607185940</v>
          </cell>
          <cell r="G488" t="str">
            <v>女</v>
          </cell>
          <cell r="H488">
            <v>130</v>
          </cell>
          <cell r="I488" t="str">
            <v>海城市西柳镇中心校</v>
          </cell>
        </row>
        <row r="489">
          <cell r="B489" t="str">
            <v>20200031406</v>
          </cell>
          <cell r="C489">
            <v>14</v>
          </cell>
          <cell r="D489">
            <v>6</v>
          </cell>
          <cell r="E489" t="str">
            <v>吴桐</v>
          </cell>
          <cell r="F489" t="str">
            <v>210811199501071548</v>
          </cell>
          <cell r="G489" t="str">
            <v>女</v>
          </cell>
          <cell r="H489">
            <v>130</v>
          </cell>
          <cell r="I489" t="str">
            <v>海城市西柳镇中心校</v>
          </cell>
        </row>
        <row r="490">
          <cell r="B490" t="str">
            <v>20200033020</v>
          </cell>
          <cell r="C490">
            <v>30</v>
          </cell>
          <cell r="D490">
            <v>20</v>
          </cell>
          <cell r="E490" t="str">
            <v>尚欢</v>
          </cell>
          <cell r="F490" t="str">
            <v>210381199709182724</v>
          </cell>
          <cell r="G490" t="str">
            <v>女</v>
          </cell>
          <cell r="H490">
            <v>130</v>
          </cell>
          <cell r="I490" t="str">
            <v>海城市西柳镇中心校</v>
          </cell>
        </row>
        <row r="491">
          <cell r="B491" t="str">
            <v>20200032809</v>
          </cell>
          <cell r="C491">
            <v>28</v>
          </cell>
          <cell r="D491">
            <v>9</v>
          </cell>
          <cell r="E491" t="str">
            <v>王双</v>
          </cell>
          <cell r="F491" t="str">
            <v>210727199810230923</v>
          </cell>
          <cell r="G491" t="str">
            <v>女</v>
          </cell>
          <cell r="H491">
            <v>130</v>
          </cell>
          <cell r="I491" t="str">
            <v>海城市西柳镇中心校</v>
          </cell>
        </row>
        <row r="492">
          <cell r="B492" t="str">
            <v>20200030827</v>
          </cell>
          <cell r="C492">
            <v>8</v>
          </cell>
          <cell r="D492">
            <v>27</v>
          </cell>
          <cell r="E492" t="str">
            <v>徐畅</v>
          </cell>
          <cell r="F492" t="str">
            <v>210381199402220466</v>
          </cell>
          <cell r="G492" t="str">
            <v>女</v>
          </cell>
          <cell r="H492">
            <v>130</v>
          </cell>
          <cell r="I492" t="str">
            <v>海城市西柳镇中心校</v>
          </cell>
        </row>
        <row r="493">
          <cell r="B493" t="str">
            <v>20200032022</v>
          </cell>
          <cell r="C493">
            <v>20</v>
          </cell>
          <cell r="D493">
            <v>22</v>
          </cell>
          <cell r="E493" t="str">
            <v>杨美丹</v>
          </cell>
          <cell r="F493" t="str">
            <v>210302199611243028</v>
          </cell>
          <cell r="G493" t="str">
            <v>女</v>
          </cell>
          <cell r="H493">
            <v>130</v>
          </cell>
          <cell r="I493" t="str">
            <v>海城市西柳镇中心校</v>
          </cell>
        </row>
        <row r="494">
          <cell r="B494" t="str">
            <v>20200032218</v>
          </cell>
          <cell r="C494">
            <v>22</v>
          </cell>
          <cell r="D494">
            <v>18</v>
          </cell>
          <cell r="E494" t="str">
            <v>张博华</v>
          </cell>
          <cell r="F494" t="str">
            <v>210881199504100016</v>
          </cell>
          <cell r="G494" t="str">
            <v>男</v>
          </cell>
          <cell r="H494">
            <v>130</v>
          </cell>
          <cell r="I494" t="str">
            <v>海城市西柳镇中心校</v>
          </cell>
        </row>
        <row r="495">
          <cell r="B495" t="str">
            <v>20200031224</v>
          </cell>
          <cell r="C495">
            <v>12</v>
          </cell>
          <cell r="D495">
            <v>24</v>
          </cell>
          <cell r="E495" t="str">
            <v>尚思含</v>
          </cell>
          <cell r="F495" t="str">
            <v>210381199705252326</v>
          </cell>
          <cell r="G495" t="str">
            <v>女</v>
          </cell>
          <cell r="H495">
            <v>130</v>
          </cell>
          <cell r="I495" t="str">
            <v>海城市西柳镇中心校</v>
          </cell>
        </row>
        <row r="496">
          <cell r="B496" t="str">
            <v>20200030707</v>
          </cell>
          <cell r="C496">
            <v>7</v>
          </cell>
          <cell r="D496">
            <v>7</v>
          </cell>
          <cell r="E496" t="str">
            <v>邓翔允</v>
          </cell>
          <cell r="F496" t="str">
            <v>210303199209290922</v>
          </cell>
          <cell r="G496" t="str">
            <v>女</v>
          </cell>
          <cell r="H496">
            <v>130</v>
          </cell>
          <cell r="I496" t="str">
            <v>海城市西柳镇中心校</v>
          </cell>
        </row>
        <row r="497">
          <cell r="B497" t="str">
            <v>20200032911</v>
          </cell>
          <cell r="C497">
            <v>29</v>
          </cell>
          <cell r="D497">
            <v>11</v>
          </cell>
          <cell r="E497" t="str">
            <v>孙伊玲</v>
          </cell>
          <cell r="F497" t="str">
            <v>210811199803160028</v>
          </cell>
          <cell r="G497" t="str">
            <v>女</v>
          </cell>
          <cell r="H497">
            <v>130</v>
          </cell>
          <cell r="I497" t="str">
            <v>海城市西柳镇中心校</v>
          </cell>
        </row>
        <row r="498">
          <cell r="B498" t="str">
            <v>20200033003</v>
          </cell>
          <cell r="C498">
            <v>30</v>
          </cell>
          <cell r="D498">
            <v>3</v>
          </cell>
          <cell r="E498" t="str">
            <v>王茜</v>
          </cell>
          <cell r="F498" t="str">
            <v>210381199007280426</v>
          </cell>
          <cell r="G498" t="str">
            <v>女</v>
          </cell>
          <cell r="H498">
            <v>131</v>
          </cell>
          <cell r="I498" t="str">
            <v>海城市接文镇中心校</v>
          </cell>
        </row>
        <row r="499">
          <cell r="B499" t="str">
            <v>20200033213</v>
          </cell>
          <cell r="C499">
            <v>32</v>
          </cell>
          <cell r="D499">
            <v>13</v>
          </cell>
          <cell r="E499" t="str">
            <v>高诗语</v>
          </cell>
          <cell r="F499" t="str">
            <v>210323200001120044</v>
          </cell>
          <cell r="G499" t="str">
            <v>女</v>
          </cell>
          <cell r="H499">
            <v>131</v>
          </cell>
          <cell r="I499" t="str">
            <v>海城市接文镇中心校</v>
          </cell>
        </row>
        <row r="500">
          <cell r="B500" t="str">
            <v>20200031830</v>
          </cell>
          <cell r="C500">
            <v>18</v>
          </cell>
          <cell r="D500">
            <v>30</v>
          </cell>
          <cell r="E500" t="str">
            <v>张津铭</v>
          </cell>
          <cell r="F500" t="str">
            <v>210321199802140012</v>
          </cell>
          <cell r="G500" t="str">
            <v>男</v>
          </cell>
          <cell r="H500">
            <v>131</v>
          </cell>
          <cell r="I500" t="str">
            <v>海城市接文镇中心校</v>
          </cell>
        </row>
        <row r="501">
          <cell r="B501" t="str">
            <v>20200031610</v>
          </cell>
          <cell r="C501">
            <v>16</v>
          </cell>
          <cell r="D501">
            <v>10</v>
          </cell>
          <cell r="E501" t="str">
            <v>赵子宁</v>
          </cell>
          <cell r="F501" t="str">
            <v>21088119950602044X</v>
          </cell>
          <cell r="G501" t="str">
            <v>女</v>
          </cell>
          <cell r="H501">
            <v>131</v>
          </cell>
          <cell r="I501" t="str">
            <v>海城市接文镇中心校</v>
          </cell>
        </row>
        <row r="502">
          <cell r="B502" t="str">
            <v>20200031815</v>
          </cell>
          <cell r="C502">
            <v>18</v>
          </cell>
          <cell r="D502">
            <v>15</v>
          </cell>
          <cell r="E502" t="str">
            <v>李思颖</v>
          </cell>
          <cell r="F502" t="str">
            <v>210381199501031329</v>
          </cell>
          <cell r="G502" t="str">
            <v>女</v>
          </cell>
          <cell r="H502">
            <v>131</v>
          </cell>
          <cell r="I502" t="str">
            <v>海城市接文镇中心校</v>
          </cell>
        </row>
        <row r="503">
          <cell r="B503" t="str">
            <v>20200031308</v>
          </cell>
          <cell r="C503">
            <v>13</v>
          </cell>
          <cell r="D503">
            <v>8</v>
          </cell>
          <cell r="E503" t="str">
            <v>党思祺</v>
          </cell>
          <cell r="F503" t="str">
            <v>210381199607110228</v>
          </cell>
          <cell r="G503" t="str">
            <v>女</v>
          </cell>
          <cell r="H503">
            <v>131</v>
          </cell>
          <cell r="I503" t="str">
            <v>海城市接文镇中心校</v>
          </cell>
        </row>
        <row r="504">
          <cell r="B504" t="str">
            <v>20200031824</v>
          </cell>
          <cell r="C504">
            <v>18</v>
          </cell>
          <cell r="D504">
            <v>24</v>
          </cell>
          <cell r="E504" t="str">
            <v>尚影</v>
          </cell>
          <cell r="F504" t="str">
            <v>210381199002242527</v>
          </cell>
          <cell r="G504" t="str">
            <v>女</v>
          </cell>
          <cell r="H504">
            <v>131</v>
          </cell>
          <cell r="I504" t="str">
            <v>海城市接文镇中心校</v>
          </cell>
        </row>
        <row r="505">
          <cell r="B505" t="str">
            <v>20200031530</v>
          </cell>
          <cell r="C505">
            <v>15</v>
          </cell>
          <cell r="D505">
            <v>30</v>
          </cell>
          <cell r="E505" t="str">
            <v>赵思杰</v>
          </cell>
          <cell r="F505" t="str">
            <v>210381199201046326</v>
          </cell>
          <cell r="G505" t="str">
            <v>女</v>
          </cell>
          <cell r="H505">
            <v>131</v>
          </cell>
          <cell r="I505" t="str">
            <v>海城市接文镇中心校</v>
          </cell>
        </row>
        <row r="506">
          <cell r="B506" t="str">
            <v>20200032520</v>
          </cell>
          <cell r="C506">
            <v>25</v>
          </cell>
          <cell r="D506">
            <v>20</v>
          </cell>
          <cell r="E506" t="str">
            <v>杨逸艨</v>
          </cell>
          <cell r="F506" t="str">
            <v>21132419940616002X</v>
          </cell>
          <cell r="G506" t="str">
            <v>女</v>
          </cell>
          <cell r="H506">
            <v>131</v>
          </cell>
          <cell r="I506" t="str">
            <v>海城市接文镇中心校</v>
          </cell>
        </row>
        <row r="507">
          <cell r="B507" t="str">
            <v>20200030721</v>
          </cell>
          <cell r="C507">
            <v>7</v>
          </cell>
          <cell r="D507">
            <v>21</v>
          </cell>
          <cell r="E507" t="str">
            <v>罗振章</v>
          </cell>
          <cell r="F507" t="str">
            <v>210381199802260010</v>
          </cell>
          <cell r="G507" t="str">
            <v>男</v>
          </cell>
          <cell r="H507">
            <v>131</v>
          </cell>
          <cell r="I507" t="str">
            <v>海城市接文镇中心校</v>
          </cell>
        </row>
        <row r="508">
          <cell r="B508" t="str">
            <v>20200030924</v>
          </cell>
          <cell r="C508">
            <v>9</v>
          </cell>
          <cell r="D508">
            <v>24</v>
          </cell>
          <cell r="E508" t="str">
            <v>高明健</v>
          </cell>
          <cell r="F508" t="str">
            <v>210381199301166114</v>
          </cell>
          <cell r="G508" t="str">
            <v>男</v>
          </cell>
          <cell r="H508">
            <v>131</v>
          </cell>
          <cell r="I508" t="str">
            <v>海城市接文镇中心校</v>
          </cell>
        </row>
        <row r="509">
          <cell r="B509" t="str">
            <v>20200030925</v>
          </cell>
          <cell r="C509">
            <v>9</v>
          </cell>
          <cell r="D509">
            <v>25</v>
          </cell>
          <cell r="E509" t="str">
            <v>全心如</v>
          </cell>
          <cell r="F509" t="str">
            <v>21038119970417512X</v>
          </cell>
          <cell r="G509" t="str">
            <v>女</v>
          </cell>
          <cell r="H509">
            <v>131</v>
          </cell>
          <cell r="I509" t="str">
            <v>海城市接文镇中心校</v>
          </cell>
        </row>
        <row r="510">
          <cell r="B510" t="str">
            <v>20200030617</v>
          </cell>
          <cell r="C510">
            <v>6</v>
          </cell>
          <cell r="D510">
            <v>17</v>
          </cell>
          <cell r="E510" t="str">
            <v>吕泳倪</v>
          </cell>
          <cell r="F510" t="str">
            <v>210381199706060828</v>
          </cell>
          <cell r="G510" t="str">
            <v>女</v>
          </cell>
          <cell r="H510">
            <v>131</v>
          </cell>
          <cell r="I510" t="str">
            <v>海城市接文镇中心校</v>
          </cell>
        </row>
        <row r="511">
          <cell r="B511" t="str">
            <v>20200031013</v>
          </cell>
          <cell r="C511">
            <v>10</v>
          </cell>
          <cell r="D511">
            <v>13</v>
          </cell>
          <cell r="E511" t="str">
            <v>宋鑫</v>
          </cell>
          <cell r="F511" t="str">
            <v>210303199011212320</v>
          </cell>
          <cell r="G511" t="str">
            <v>女</v>
          </cell>
          <cell r="H511">
            <v>131</v>
          </cell>
          <cell r="I511" t="str">
            <v>海城市接文镇中心校</v>
          </cell>
        </row>
        <row r="512">
          <cell r="B512" t="str">
            <v>20200032721</v>
          </cell>
          <cell r="C512">
            <v>27</v>
          </cell>
          <cell r="D512">
            <v>21</v>
          </cell>
          <cell r="E512" t="str">
            <v>胡媛媛</v>
          </cell>
          <cell r="F512" t="str">
            <v>210921199510252365</v>
          </cell>
          <cell r="G512" t="str">
            <v>女</v>
          </cell>
          <cell r="H512">
            <v>131</v>
          </cell>
          <cell r="I512" t="str">
            <v>海城市接文镇中心校</v>
          </cell>
        </row>
        <row r="513">
          <cell r="B513" t="str">
            <v>20200031523</v>
          </cell>
          <cell r="C513">
            <v>15</v>
          </cell>
          <cell r="D513">
            <v>23</v>
          </cell>
          <cell r="E513" t="str">
            <v>邸梦茵</v>
          </cell>
          <cell r="F513" t="str">
            <v>130324199509260620</v>
          </cell>
          <cell r="G513" t="str">
            <v>女</v>
          </cell>
          <cell r="H513">
            <v>131</v>
          </cell>
          <cell r="I513" t="str">
            <v>海城市接文镇中心校</v>
          </cell>
        </row>
        <row r="514">
          <cell r="B514" t="str">
            <v>20200032522</v>
          </cell>
          <cell r="C514">
            <v>25</v>
          </cell>
          <cell r="D514">
            <v>22</v>
          </cell>
          <cell r="E514" t="str">
            <v>谭鹏</v>
          </cell>
          <cell r="F514" t="str">
            <v>211222199608152812</v>
          </cell>
          <cell r="G514" t="str">
            <v>男</v>
          </cell>
          <cell r="H514">
            <v>131</v>
          </cell>
          <cell r="I514" t="str">
            <v>海城市接文镇中心校</v>
          </cell>
        </row>
        <row r="515">
          <cell r="B515" t="str">
            <v>20200032006</v>
          </cell>
          <cell r="C515">
            <v>20</v>
          </cell>
          <cell r="D515">
            <v>6</v>
          </cell>
          <cell r="E515" t="str">
            <v>贺扬</v>
          </cell>
          <cell r="F515" t="str">
            <v>210381199301291441</v>
          </cell>
          <cell r="G515" t="str">
            <v>女</v>
          </cell>
          <cell r="H515">
            <v>131</v>
          </cell>
          <cell r="I515" t="str">
            <v>海城市接文镇中心校</v>
          </cell>
        </row>
        <row r="516">
          <cell r="B516" t="str">
            <v>20200033120</v>
          </cell>
          <cell r="C516">
            <v>31</v>
          </cell>
          <cell r="D516">
            <v>20</v>
          </cell>
          <cell r="E516" t="str">
            <v>张璇</v>
          </cell>
          <cell r="F516" t="str">
            <v>210321199407140020</v>
          </cell>
          <cell r="G516" t="str">
            <v>女</v>
          </cell>
          <cell r="H516">
            <v>131</v>
          </cell>
          <cell r="I516" t="str">
            <v>海城市接文镇中心校</v>
          </cell>
        </row>
        <row r="517">
          <cell r="B517" t="str">
            <v>20200030709</v>
          </cell>
          <cell r="C517">
            <v>7</v>
          </cell>
          <cell r="D517">
            <v>9</v>
          </cell>
          <cell r="E517" t="str">
            <v>陈松瑞</v>
          </cell>
          <cell r="F517" t="str">
            <v>210381199504244450</v>
          </cell>
          <cell r="G517" t="str">
            <v>男</v>
          </cell>
          <cell r="H517">
            <v>131</v>
          </cell>
          <cell r="I517" t="str">
            <v>海城市接文镇中心校</v>
          </cell>
        </row>
        <row r="518">
          <cell r="B518" t="str">
            <v>20200030606</v>
          </cell>
          <cell r="C518">
            <v>6</v>
          </cell>
          <cell r="D518">
            <v>6</v>
          </cell>
          <cell r="E518" t="str">
            <v>王熙晨</v>
          </cell>
          <cell r="F518" t="str">
            <v>210882199809252420</v>
          </cell>
          <cell r="G518" t="str">
            <v>女</v>
          </cell>
          <cell r="H518">
            <v>131</v>
          </cell>
          <cell r="I518" t="str">
            <v>海城市接文镇中心校</v>
          </cell>
        </row>
        <row r="519">
          <cell r="B519" t="str">
            <v>20200031313</v>
          </cell>
          <cell r="C519">
            <v>13</v>
          </cell>
          <cell r="D519">
            <v>13</v>
          </cell>
          <cell r="E519" t="str">
            <v>韩博</v>
          </cell>
          <cell r="F519" t="str">
            <v>210381199708254925</v>
          </cell>
          <cell r="G519" t="str">
            <v>女</v>
          </cell>
          <cell r="H519">
            <v>131</v>
          </cell>
          <cell r="I519" t="str">
            <v>海城市接文镇中心校</v>
          </cell>
        </row>
        <row r="520">
          <cell r="B520" t="str">
            <v>20200030117</v>
          </cell>
          <cell r="C520">
            <v>1</v>
          </cell>
          <cell r="D520">
            <v>17</v>
          </cell>
          <cell r="E520" t="str">
            <v>回怡达</v>
          </cell>
          <cell r="F520" t="str">
            <v>210682199010166782</v>
          </cell>
          <cell r="G520" t="str">
            <v>女</v>
          </cell>
          <cell r="H520">
            <v>131</v>
          </cell>
          <cell r="I520" t="str">
            <v>海城市接文镇中心校</v>
          </cell>
        </row>
        <row r="521">
          <cell r="B521" t="str">
            <v>20200032209</v>
          </cell>
          <cell r="C521">
            <v>22</v>
          </cell>
          <cell r="D521">
            <v>9</v>
          </cell>
          <cell r="E521" t="str">
            <v>冯静旭</v>
          </cell>
          <cell r="F521" t="str">
            <v>210381199802095924</v>
          </cell>
          <cell r="G521" t="str">
            <v>女</v>
          </cell>
          <cell r="H521">
            <v>131</v>
          </cell>
          <cell r="I521" t="str">
            <v>海城市接文镇中心校</v>
          </cell>
        </row>
        <row r="522">
          <cell r="B522" t="str">
            <v>20200033206</v>
          </cell>
          <cell r="C522">
            <v>32</v>
          </cell>
          <cell r="D522">
            <v>6</v>
          </cell>
          <cell r="E522" t="str">
            <v>李津丞</v>
          </cell>
          <cell r="F522" t="str">
            <v>211004199506293311</v>
          </cell>
          <cell r="G522" t="str">
            <v>男</v>
          </cell>
          <cell r="H522">
            <v>131</v>
          </cell>
          <cell r="I522" t="str">
            <v>海城市接文镇中心校</v>
          </cell>
        </row>
        <row r="523">
          <cell r="B523" t="str">
            <v>20200031927</v>
          </cell>
          <cell r="C523">
            <v>19</v>
          </cell>
          <cell r="D523">
            <v>27</v>
          </cell>
          <cell r="E523" t="str">
            <v>宋宁宁</v>
          </cell>
          <cell r="F523" t="str">
            <v>21032119950320002X</v>
          </cell>
          <cell r="G523" t="str">
            <v>女</v>
          </cell>
          <cell r="H523">
            <v>132</v>
          </cell>
          <cell r="I523" t="str">
            <v>海城市耿庄镇中心校</v>
          </cell>
        </row>
        <row r="524">
          <cell r="B524" t="str">
            <v>20200031407</v>
          </cell>
          <cell r="C524">
            <v>14</v>
          </cell>
          <cell r="D524">
            <v>7</v>
          </cell>
          <cell r="E524" t="str">
            <v>王馨玉</v>
          </cell>
          <cell r="F524" t="str">
            <v>210381199501036023</v>
          </cell>
          <cell r="G524" t="str">
            <v>女</v>
          </cell>
          <cell r="H524">
            <v>132</v>
          </cell>
          <cell r="I524" t="str">
            <v>海城市耿庄镇中心校</v>
          </cell>
        </row>
        <row r="525">
          <cell r="B525" t="str">
            <v>20200030728</v>
          </cell>
          <cell r="C525">
            <v>7</v>
          </cell>
          <cell r="D525">
            <v>28</v>
          </cell>
          <cell r="E525" t="str">
            <v>赵子渊</v>
          </cell>
          <cell r="F525" t="str">
            <v>210302199808150327</v>
          </cell>
          <cell r="G525" t="str">
            <v>女</v>
          </cell>
          <cell r="H525">
            <v>132</v>
          </cell>
          <cell r="I525" t="str">
            <v>海城市耿庄镇中心校</v>
          </cell>
        </row>
        <row r="526">
          <cell r="B526" t="str">
            <v>20200031423</v>
          </cell>
          <cell r="C526">
            <v>14</v>
          </cell>
          <cell r="D526">
            <v>23</v>
          </cell>
          <cell r="E526" t="str">
            <v>王东晗</v>
          </cell>
          <cell r="F526" t="str">
            <v>211103199705234022</v>
          </cell>
          <cell r="G526" t="str">
            <v>女</v>
          </cell>
          <cell r="H526">
            <v>132</v>
          </cell>
          <cell r="I526" t="str">
            <v>海城市耿庄镇中心校</v>
          </cell>
        </row>
        <row r="527">
          <cell r="B527" t="str">
            <v>20200030225</v>
          </cell>
          <cell r="C527">
            <v>2</v>
          </cell>
          <cell r="D527">
            <v>25</v>
          </cell>
          <cell r="E527" t="str">
            <v>范雨鑫</v>
          </cell>
          <cell r="F527" t="str">
            <v>210381199805284421</v>
          </cell>
          <cell r="G527" t="str">
            <v>女</v>
          </cell>
          <cell r="H527">
            <v>132</v>
          </cell>
          <cell r="I527" t="str">
            <v>海城市耿庄镇中心校</v>
          </cell>
        </row>
        <row r="528">
          <cell r="B528" t="str">
            <v>20200032007</v>
          </cell>
          <cell r="C528">
            <v>20</v>
          </cell>
          <cell r="D528">
            <v>7</v>
          </cell>
          <cell r="E528" t="str">
            <v>姜俏羽</v>
          </cell>
          <cell r="F528" t="str">
            <v>21038119940206044X</v>
          </cell>
          <cell r="G528" t="str">
            <v>女</v>
          </cell>
          <cell r="H528">
            <v>132</v>
          </cell>
          <cell r="I528" t="str">
            <v>海城市耿庄镇中心校</v>
          </cell>
        </row>
        <row r="529">
          <cell r="B529" t="str">
            <v>20200030424</v>
          </cell>
          <cell r="C529">
            <v>4</v>
          </cell>
          <cell r="D529">
            <v>24</v>
          </cell>
          <cell r="E529" t="str">
            <v>李欣</v>
          </cell>
          <cell r="F529" t="str">
            <v>220181199705164626</v>
          </cell>
          <cell r="G529" t="str">
            <v>女</v>
          </cell>
          <cell r="H529">
            <v>132</v>
          </cell>
          <cell r="I529" t="str">
            <v>海城市耿庄镇中心校</v>
          </cell>
        </row>
        <row r="530">
          <cell r="B530" t="str">
            <v>20200030814</v>
          </cell>
          <cell r="C530">
            <v>8</v>
          </cell>
          <cell r="D530">
            <v>14</v>
          </cell>
          <cell r="E530" t="str">
            <v>穆若如一</v>
          </cell>
          <cell r="F530" t="str">
            <v>210381199705306523</v>
          </cell>
          <cell r="G530" t="str">
            <v>女</v>
          </cell>
          <cell r="H530">
            <v>132</v>
          </cell>
          <cell r="I530" t="str">
            <v>海城市耿庄镇中心校</v>
          </cell>
        </row>
        <row r="531">
          <cell r="B531" t="str">
            <v>20200031718</v>
          </cell>
          <cell r="C531">
            <v>17</v>
          </cell>
          <cell r="D531">
            <v>18</v>
          </cell>
          <cell r="E531" t="str">
            <v>张聪聪</v>
          </cell>
          <cell r="F531" t="str">
            <v>210381199601090027</v>
          </cell>
          <cell r="G531" t="str">
            <v>女</v>
          </cell>
          <cell r="H531">
            <v>132</v>
          </cell>
          <cell r="I531" t="str">
            <v>海城市耿庄镇中心校</v>
          </cell>
        </row>
        <row r="532">
          <cell r="B532" t="str">
            <v>20200031304</v>
          </cell>
          <cell r="C532">
            <v>13</v>
          </cell>
          <cell r="D532">
            <v>4</v>
          </cell>
          <cell r="E532" t="str">
            <v>陶奕宏</v>
          </cell>
          <cell r="F532" t="str">
            <v>210381199606090421</v>
          </cell>
          <cell r="G532" t="str">
            <v>女</v>
          </cell>
          <cell r="H532">
            <v>132</v>
          </cell>
          <cell r="I532" t="str">
            <v>海城市耿庄镇中心校</v>
          </cell>
        </row>
        <row r="533">
          <cell r="B533" t="str">
            <v>20200032214</v>
          </cell>
          <cell r="C533">
            <v>22</v>
          </cell>
          <cell r="D533">
            <v>14</v>
          </cell>
          <cell r="E533" t="str">
            <v>王浚博</v>
          </cell>
          <cell r="F533" t="str">
            <v>210311199105242416</v>
          </cell>
          <cell r="G533" t="str">
            <v>男</v>
          </cell>
          <cell r="H533">
            <v>132</v>
          </cell>
          <cell r="I533" t="str">
            <v>海城市耿庄镇中心校</v>
          </cell>
        </row>
        <row r="534">
          <cell r="B534" t="str">
            <v>20200031827</v>
          </cell>
          <cell r="C534">
            <v>18</v>
          </cell>
          <cell r="D534">
            <v>27</v>
          </cell>
          <cell r="E534" t="str">
            <v>蔡莹莹</v>
          </cell>
          <cell r="F534" t="str">
            <v>210304199202261228</v>
          </cell>
          <cell r="G534" t="str">
            <v>女</v>
          </cell>
          <cell r="H534">
            <v>132</v>
          </cell>
          <cell r="I534" t="str">
            <v>海城市耿庄镇中心校</v>
          </cell>
        </row>
        <row r="535">
          <cell r="B535" t="str">
            <v>20200032308</v>
          </cell>
          <cell r="C535">
            <v>23</v>
          </cell>
          <cell r="D535">
            <v>8</v>
          </cell>
          <cell r="E535" t="str">
            <v>任贺</v>
          </cell>
          <cell r="F535" t="str">
            <v>210381199002034920</v>
          </cell>
          <cell r="G535" t="str">
            <v>女</v>
          </cell>
          <cell r="H535">
            <v>132</v>
          </cell>
          <cell r="I535" t="str">
            <v>海城市耿庄镇中心校</v>
          </cell>
        </row>
        <row r="536">
          <cell r="B536" t="str">
            <v>20200030224</v>
          </cell>
          <cell r="C536">
            <v>2</v>
          </cell>
          <cell r="D536">
            <v>24</v>
          </cell>
          <cell r="E536" t="str">
            <v>赵焓彤</v>
          </cell>
          <cell r="F536" t="str">
            <v>210381199611141422</v>
          </cell>
          <cell r="G536" t="str">
            <v>女</v>
          </cell>
          <cell r="H536">
            <v>132</v>
          </cell>
          <cell r="I536" t="str">
            <v>海城市耿庄镇中心校</v>
          </cell>
        </row>
        <row r="537">
          <cell r="B537" t="str">
            <v>20200030716</v>
          </cell>
          <cell r="C537">
            <v>7</v>
          </cell>
          <cell r="D537">
            <v>16</v>
          </cell>
          <cell r="E537" t="str">
            <v>赵雨晴</v>
          </cell>
          <cell r="F537" t="str">
            <v>21030319950510272X</v>
          </cell>
          <cell r="G537" t="str">
            <v>女</v>
          </cell>
          <cell r="H537">
            <v>132</v>
          </cell>
          <cell r="I537" t="str">
            <v>海城市耿庄镇中心校</v>
          </cell>
        </row>
        <row r="538">
          <cell r="B538" t="str">
            <v>20200032926</v>
          </cell>
          <cell r="C538">
            <v>29</v>
          </cell>
          <cell r="D538">
            <v>26</v>
          </cell>
          <cell r="E538" t="str">
            <v>赫玳安</v>
          </cell>
          <cell r="F538" t="str">
            <v>210624199507248229</v>
          </cell>
          <cell r="G538" t="str">
            <v>女</v>
          </cell>
          <cell r="H538">
            <v>132</v>
          </cell>
          <cell r="I538" t="str">
            <v>海城市耿庄镇中心校</v>
          </cell>
        </row>
        <row r="539">
          <cell r="B539" t="str">
            <v>20200032620</v>
          </cell>
          <cell r="C539">
            <v>26</v>
          </cell>
          <cell r="D539">
            <v>20</v>
          </cell>
          <cell r="E539" t="str">
            <v>许蓝予</v>
          </cell>
          <cell r="F539" t="str">
            <v>210302199305092129</v>
          </cell>
          <cell r="G539" t="str">
            <v>女</v>
          </cell>
          <cell r="H539">
            <v>132</v>
          </cell>
          <cell r="I539" t="str">
            <v>海城市耿庄镇中心校</v>
          </cell>
        </row>
        <row r="540">
          <cell r="B540" t="str">
            <v>20200033121</v>
          </cell>
          <cell r="C540">
            <v>31</v>
          </cell>
          <cell r="D540">
            <v>21</v>
          </cell>
          <cell r="E540" t="str">
            <v>陈奕澄</v>
          </cell>
          <cell r="F540" t="str">
            <v>211011199405145524</v>
          </cell>
          <cell r="G540" t="str">
            <v>女</v>
          </cell>
          <cell r="H540">
            <v>132</v>
          </cell>
          <cell r="I540" t="str">
            <v>海城市耿庄镇中心校</v>
          </cell>
        </row>
        <row r="541">
          <cell r="B541" t="str">
            <v>20200030622</v>
          </cell>
          <cell r="C541">
            <v>6</v>
          </cell>
          <cell r="D541">
            <v>22</v>
          </cell>
          <cell r="E541" t="str">
            <v>于心同</v>
          </cell>
          <cell r="F541" t="str">
            <v>210381199402102945</v>
          </cell>
          <cell r="G541" t="str">
            <v>女</v>
          </cell>
          <cell r="H541">
            <v>132</v>
          </cell>
          <cell r="I541" t="str">
            <v>海城市耿庄镇中心校</v>
          </cell>
        </row>
        <row r="542">
          <cell r="B542" t="str">
            <v>20200030905</v>
          </cell>
          <cell r="C542">
            <v>9</v>
          </cell>
          <cell r="D542">
            <v>5</v>
          </cell>
          <cell r="E542" t="str">
            <v>魏佳鑫</v>
          </cell>
          <cell r="F542" t="str">
            <v>210321199510020027</v>
          </cell>
          <cell r="G542" t="str">
            <v>女</v>
          </cell>
          <cell r="H542">
            <v>132</v>
          </cell>
          <cell r="I542" t="str">
            <v>海城市耿庄镇中心校</v>
          </cell>
        </row>
        <row r="543">
          <cell r="B543" t="str">
            <v>20200033025</v>
          </cell>
          <cell r="C543">
            <v>30</v>
          </cell>
          <cell r="D543">
            <v>25</v>
          </cell>
          <cell r="E543" t="str">
            <v>张育萌</v>
          </cell>
          <cell r="F543" t="str">
            <v>210381199103256020</v>
          </cell>
          <cell r="G543" t="str">
            <v>女</v>
          </cell>
          <cell r="H543">
            <v>132</v>
          </cell>
          <cell r="I543" t="str">
            <v>海城市耿庄镇中心校</v>
          </cell>
        </row>
        <row r="544">
          <cell r="B544" t="str">
            <v>20200031415</v>
          </cell>
          <cell r="C544">
            <v>14</v>
          </cell>
          <cell r="D544">
            <v>15</v>
          </cell>
          <cell r="E544" t="str">
            <v>韩建华</v>
          </cell>
          <cell r="F544" t="str">
            <v>210881200002145375</v>
          </cell>
          <cell r="G544" t="str">
            <v>男</v>
          </cell>
          <cell r="H544">
            <v>132</v>
          </cell>
          <cell r="I544" t="str">
            <v>海城市耿庄镇中心校</v>
          </cell>
        </row>
        <row r="545">
          <cell r="B545" t="str">
            <v>20200032818</v>
          </cell>
          <cell r="C545">
            <v>28</v>
          </cell>
          <cell r="D545">
            <v>18</v>
          </cell>
          <cell r="E545" t="str">
            <v>柏鸣</v>
          </cell>
          <cell r="F545" t="str">
            <v>210304199507111247</v>
          </cell>
          <cell r="G545" t="str">
            <v>女</v>
          </cell>
          <cell r="H545">
            <v>132</v>
          </cell>
          <cell r="I545" t="str">
            <v>海城市耿庄镇中心校</v>
          </cell>
        </row>
        <row r="546">
          <cell r="B546" t="str">
            <v>20200031621</v>
          </cell>
          <cell r="C546">
            <v>16</v>
          </cell>
          <cell r="D546">
            <v>21</v>
          </cell>
          <cell r="E546" t="str">
            <v>苏展</v>
          </cell>
          <cell r="F546" t="str">
            <v>210106199806181212</v>
          </cell>
          <cell r="G546" t="str">
            <v>男</v>
          </cell>
          <cell r="H546">
            <v>132</v>
          </cell>
          <cell r="I546" t="str">
            <v>海城市耿庄镇中心校</v>
          </cell>
        </row>
        <row r="547">
          <cell r="B547" t="str">
            <v>20200031913</v>
          </cell>
          <cell r="C547">
            <v>19</v>
          </cell>
          <cell r="D547">
            <v>13</v>
          </cell>
          <cell r="E547" t="str">
            <v>王楠</v>
          </cell>
          <cell r="F547" t="str">
            <v>210624199001203242</v>
          </cell>
          <cell r="G547" t="str">
            <v>女</v>
          </cell>
          <cell r="H547">
            <v>132</v>
          </cell>
          <cell r="I547" t="str">
            <v>海城市耿庄镇中心校</v>
          </cell>
        </row>
        <row r="548">
          <cell r="B548" t="str">
            <v>20200032617</v>
          </cell>
          <cell r="C548">
            <v>26</v>
          </cell>
          <cell r="D548">
            <v>17</v>
          </cell>
          <cell r="E548" t="str">
            <v>李欣</v>
          </cell>
          <cell r="F548" t="str">
            <v>21032119930615022X</v>
          </cell>
          <cell r="G548" t="str">
            <v>女</v>
          </cell>
          <cell r="H548">
            <v>132</v>
          </cell>
          <cell r="I548" t="str">
            <v>海城市耿庄镇中心校</v>
          </cell>
        </row>
        <row r="549">
          <cell r="B549" t="str">
            <v>20200032105</v>
          </cell>
          <cell r="C549">
            <v>21</v>
          </cell>
          <cell r="D549">
            <v>5</v>
          </cell>
          <cell r="E549" t="str">
            <v>李欣儒</v>
          </cell>
          <cell r="F549" t="str">
            <v>210311199306042445</v>
          </cell>
          <cell r="G549" t="str">
            <v>女</v>
          </cell>
          <cell r="H549">
            <v>132</v>
          </cell>
          <cell r="I549" t="str">
            <v>海城市耿庄镇中心校</v>
          </cell>
        </row>
        <row r="550">
          <cell r="B550" t="str">
            <v>20200031324</v>
          </cell>
          <cell r="C550">
            <v>13</v>
          </cell>
          <cell r="D550">
            <v>24</v>
          </cell>
          <cell r="E550" t="str">
            <v>马雨楠</v>
          </cell>
          <cell r="F550" t="str">
            <v>210882199608220625</v>
          </cell>
          <cell r="G550" t="str">
            <v>女</v>
          </cell>
          <cell r="H550">
            <v>132</v>
          </cell>
          <cell r="I550" t="str">
            <v>海城市耿庄镇中心校</v>
          </cell>
        </row>
        <row r="551">
          <cell r="B551" t="str">
            <v>20200032718</v>
          </cell>
          <cell r="C551">
            <v>27</v>
          </cell>
          <cell r="D551">
            <v>18</v>
          </cell>
          <cell r="E551" t="str">
            <v>马文壮</v>
          </cell>
          <cell r="F551" t="str">
            <v>210323199412112270</v>
          </cell>
          <cell r="G551" t="str">
            <v>男</v>
          </cell>
          <cell r="H551">
            <v>132</v>
          </cell>
          <cell r="I551" t="str">
            <v>海城市耿庄镇中心校</v>
          </cell>
        </row>
        <row r="552">
          <cell r="B552" t="str">
            <v>20200031606</v>
          </cell>
          <cell r="C552">
            <v>16</v>
          </cell>
          <cell r="D552">
            <v>6</v>
          </cell>
          <cell r="E552" t="str">
            <v>翟羽</v>
          </cell>
          <cell r="F552" t="str">
            <v>21012419950522201X</v>
          </cell>
          <cell r="G552" t="str">
            <v>男</v>
          </cell>
          <cell r="H552">
            <v>132</v>
          </cell>
          <cell r="I552" t="str">
            <v>海城市耿庄镇中心校</v>
          </cell>
        </row>
        <row r="553">
          <cell r="B553" t="str">
            <v>20200032921</v>
          </cell>
          <cell r="C553">
            <v>29</v>
          </cell>
          <cell r="D553">
            <v>21</v>
          </cell>
          <cell r="E553" t="str">
            <v>王义皓</v>
          </cell>
          <cell r="F553" t="str">
            <v>210882199610124237</v>
          </cell>
          <cell r="G553" t="str">
            <v>男</v>
          </cell>
          <cell r="H553">
            <v>132</v>
          </cell>
          <cell r="I553" t="str">
            <v>海城市耿庄镇中心校</v>
          </cell>
        </row>
        <row r="554">
          <cell r="B554" t="str">
            <v>20200030125</v>
          </cell>
          <cell r="C554">
            <v>1</v>
          </cell>
          <cell r="D554">
            <v>25</v>
          </cell>
          <cell r="E554" t="str">
            <v>张雪迎</v>
          </cell>
          <cell r="F554" t="str">
            <v>211022199612083425</v>
          </cell>
          <cell r="G554" t="str">
            <v>女</v>
          </cell>
          <cell r="H554">
            <v>132</v>
          </cell>
          <cell r="I554" t="str">
            <v>海城市耿庄镇中心校</v>
          </cell>
        </row>
        <row r="555">
          <cell r="B555" t="str">
            <v>20200031619</v>
          </cell>
          <cell r="C555">
            <v>16</v>
          </cell>
          <cell r="D555">
            <v>19</v>
          </cell>
          <cell r="E555" t="str">
            <v>刘子杨</v>
          </cell>
          <cell r="F555" t="str">
            <v>211021199411150015</v>
          </cell>
          <cell r="G555" t="str">
            <v>男</v>
          </cell>
          <cell r="H555">
            <v>132</v>
          </cell>
          <cell r="I555" t="str">
            <v>海城市耿庄镇中心校</v>
          </cell>
        </row>
        <row r="556">
          <cell r="B556" t="str">
            <v>20200031730</v>
          </cell>
          <cell r="C556">
            <v>17</v>
          </cell>
          <cell r="D556">
            <v>30</v>
          </cell>
          <cell r="E556" t="str">
            <v>唐婷婷</v>
          </cell>
          <cell r="F556" t="str">
            <v>210381199503242947</v>
          </cell>
          <cell r="G556" t="str">
            <v>女</v>
          </cell>
          <cell r="H556">
            <v>133</v>
          </cell>
          <cell r="I556" t="str">
            <v>海城市王石镇中心校</v>
          </cell>
        </row>
        <row r="557">
          <cell r="B557" t="str">
            <v>20200030621</v>
          </cell>
          <cell r="C557">
            <v>6</v>
          </cell>
          <cell r="D557">
            <v>21</v>
          </cell>
          <cell r="E557" t="str">
            <v>范博远</v>
          </cell>
          <cell r="F557" t="str">
            <v>210381199406190428</v>
          </cell>
          <cell r="G557" t="str">
            <v>女</v>
          </cell>
          <cell r="H557">
            <v>133</v>
          </cell>
          <cell r="I557" t="str">
            <v>海城市王石镇中心校</v>
          </cell>
        </row>
        <row r="558">
          <cell r="B558" t="str">
            <v>20200030911</v>
          </cell>
          <cell r="C558">
            <v>9</v>
          </cell>
          <cell r="D558">
            <v>11</v>
          </cell>
          <cell r="E558" t="str">
            <v>张曼乔</v>
          </cell>
          <cell r="F558" t="str">
            <v>210381199511121029</v>
          </cell>
          <cell r="G558" t="str">
            <v>女</v>
          </cell>
          <cell r="H558">
            <v>133</v>
          </cell>
          <cell r="I558" t="str">
            <v>海城市王石镇中心校</v>
          </cell>
        </row>
        <row r="559">
          <cell r="B559" t="str">
            <v>20200032826</v>
          </cell>
          <cell r="C559">
            <v>28</v>
          </cell>
          <cell r="D559">
            <v>26</v>
          </cell>
          <cell r="E559" t="str">
            <v>许多美</v>
          </cell>
          <cell r="F559" t="str">
            <v>210281199604216822</v>
          </cell>
          <cell r="G559" t="str">
            <v>女</v>
          </cell>
          <cell r="H559">
            <v>133</v>
          </cell>
          <cell r="I559" t="str">
            <v>海城市王石镇中心校</v>
          </cell>
        </row>
        <row r="560">
          <cell r="B560" t="str">
            <v>20200031807</v>
          </cell>
          <cell r="C560">
            <v>18</v>
          </cell>
          <cell r="D560">
            <v>7</v>
          </cell>
          <cell r="E560" t="str">
            <v>王欣茹</v>
          </cell>
          <cell r="F560" t="str">
            <v>210381199705074224</v>
          </cell>
          <cell r="G560" t="str">
            <v>女</v>
          </cell>
          <cell r="H560">
            <v>133</v>
          </cell>
          <cell r="I560" t="str">
            <v>海城市王石镇中心校</v>
          </cell>
        </row>
        <row r="561">
          <cell r="B561" t="str">
            <v>20200031005</v>
          </cell>
          <cell r="C561">
            <v>10</v>
          </cell>
          <cell r="D561">
            <v>5</v>
          </cell>
          <cell r="E561" t="str">
            <v>佟桐</v>
          </cell>
          <cell r="F561" t="str">
            <v>210311199403180663</v>
          </cell>
          <cell r="G561" t="str">
            <v>女</v>
          </cell>
          <cell r="H561">
            <v>133</v>
          </cell>
          <cell r="I561" t="str">
            <v>海城市王石镇中心校</v>
          </cell>
        </row>
        <row r="562">
          <cell r="B562" t="str">
            <v>20200032429</v>
          </cell>
          <cell r="C562">
            <v>24</v>
          </cell>
          <cell r="D562">
            <v>29</v>
          </cell>
          <cell r="E562" t="str">
            <v>冯玉笛</v>
          </cell>
          <cell r="F562" t="str">
            <v>210381199511106128</v>
          </cell>
          <cell r="G562" t="str">
            <v>女</v>
          </cell>
          <cell r="H562">
            <v>133</v>
          </cell>
          <cell r="I562" t="str">
            <v>海城市王石镇中心校</v>
          </cell>
        </row>
        <row r="563">
          <cell r="B563" t="str">
            <v>20200031613</v>
          </cell>
          <cell r="C563">
            <v>16</v>
          </cell>
          <cell r="D563">
            <v>13</v>
          </cell>
          <cell r="E563" t="str">
            <v>李香逸</v>
          </cell>
          <cell r="F563" t="str">
            <v>210802199102264522</v>
          </cell>
          <cell r="G563" t="str">
            <v>女</v>
          </cell>
          <cell r="H563">
            <v>133</v>
          </cell>
          <cell r="I563" t="str">
            <v>海城市王石镇中心校</v>
          </cell>
        </row>
        <row r="564">
          <cell r="B564" t="str">
            <v>20200032409</v>
          </cell>
          <cell r="C564">
            <v>24</v>
          </cell>
          <cell r="D564">
            <v>9</v>
          </cell>
          <cell r="E564" t="str">
            <v>李冰</v>
          </cell>
          <cell r="F564" t="str">
            <v>21038119930630642X</v>
          </cell>
          <cell r="G564" t="str">
            <v>女</v>
          </cell>
          <cell r="H564">
            <v>133</v>
          </cell>
          <cell r="I564" t="str">
            <v>海城市王石镇中心校</v>
          </cell>
        </row>
        <row r="565">
          <cell r="B565" t="str">
            <v>20200032928</v>
          </cell>
          <cell r="C565">
            <v>29</v>
          </cell>
          <cell r="D565">
            <v>28</v>
          </cell>
          <cell r="E565" t="str">
            <v>李明阳</v>
          </cell>
          <cell r="F565" t="str">
            <v>210281199207104333</v>
          </cell>
          <cell r="G565" t="str">
            <v>男</v>
          </cell>
          <cell r="H565">
            <v>133</v>
          </cell>
          <cell r="I565" t="str">
            <v>海城市王石镇中心校</v>
          </cell>
        </row>
        <row r="566">
          <cell r="B566" t="str">
            <v>20200032413</v>
          </cell>
          <cell r="C566">
            <v>24</v>
          </cell>
          <cell r="D566">
            <v>13</v>
          </cell>
          <cell r="E566" t="str">
            <v>王楠</v>
          </cell>
          <cell r="F566" t="str">
            <v>211402199004244025</v>
          </cell>
          <cell r="G566" t="str">
            <v>女</v>
          </cell>
          <cell r="H566">
            <v>133</v>
          </cell>
          <cell r="I566" t="str">
            <v>海城市王石镇中心校</v>
          </cell>
        </row>
        <row r="567">
          <cell r="B567" t="str">
            <v>20200030111</v>
          </cell>
          <cell r="C567">
            <v>1</v>
          </cell>
          <cell r="D567">
            <v>11</v>
          </cell>
          <cell r="E567" t="str">
            <v>马若鑫</v>
          </cell>
          <cell r="F567" t="str">
            <v>210323199409085021</v>
          </cell>
          <cell r="G567" t="str">
            <v>女</v>
          </cell>
          <cell r="H567">
            <v>133</v>
          </cell>
          <cell r="I567" t="str">
            <v>海城市王石镇中心校</v>
          </cell>
        </row>
        <row r="568">
          <cell r="B568" t="str">
            <v>20200032118</v>
          </cell>
          <cell r="C568">
            <v>21</v>
          </cell>
          <cell r="D568">
            <v>18</v>
          </cell>
          <cell r="E568" t="str">
            <v>马嘉欣</v>
          </cell>
          <cell r="F568" t="str">
            <v>210381199604210266</v>
          </cell>
          <cell r="G568" t="str">
            <v>女</v>
          </cell>
          <cell r="H568">
            <v>133</v>
          </cell>
          <cell r="I568" t="str">
            <v>海城市王石镇中心校</v>
          </cell>
        </row>
        <row r="569">
          <cell r="B569" t="str">
            <v>20200032407</v>
          </cell>
          <cell r="C569">
            <v>24</v>
          </cell>
          <cell r="D569">
            <v>7</v>
          </cell>
          <cell r="E569" t="str">
            <v>张路笳</v>
          </cell>
          <cell r="F569" t="str">
            <v>210381199412110025</v>
          </cell>
          <cell r="G569" t="str">
            <v>女</v>
          </cell>
          <cell r="H569">
            <v>133</v>
          </cell>
          <cell r="I569" t="str">
            <v>海城市王石镇中心校</v>
          </cell>
        </row>
        <row r="570">
          <cell r="B570" t="str">
            <v>20200032224</v>
          </cell>
          <cell r="C570">
            <v>22</v>
          </cell>
          <cell r="D570">
            <v>24</v>
          </cell>
          <cell r="E570" t="str">
            <v>梅冬晴</v>
          </cell>
          <cell r="F570" t="str">
            <v>210881199501023529</v>
          </cell>
          <cell r="G570" t="str">
            <v>女</v>
          </cell>
          <cell r="H570">
            <v>133</v>
          </cell>
          <cell r="I570" t="str">
            <v>海城市王石镇中心校</v>
          </cell>
        </row>
        <row r="571">
          <cell r="B571" t="str">
            <v>20200032729</v>
          </cell>
          <cell r="C571">
            <v>27</v>
          </cell>
          <cell r="D571">
            <v>29</v>
          </cell>
          <cell r="E571" t="str">
            <v>王小宛</v>
          </cell>
          <cell r="F571" t="str">
            <v>21038119940429002X</v>
          </cell>
          <cell r="G571" t="str">
            <v>女</v>
          </cell>
          <cell r="H571">
            <v>133</v>
          </cell>
          <cell r="I571" t="str">
            <v>海城市王石镇中心校</v>
          </cell>
        </row>
        <row r="572">
          <cell r="B572" t="str">
            <v>20200032806</v>
          </cell>
          <cell r="C572">
            <v>28</v>
          </cell>
          <cell r="D572">
            <v>6</v>
          </cell>
          <cell r="E572" t="str">
            <v>徐体馨</v>
          </cell>
          <cell r="F572" t="str">
            <v>210881199411200421</v>
          </cell>
          <cell r="G572" t="str">
            <v>女</v>
          </cell>
          <cell r="H572">
            <v>133</v>
          </cell>
          <cell r="I572" t="str">
            <v>海城市王石镇中心校</v>
          </cell>
        </row>
        <row r="573">
          <cell r="B573" t="str">
            <v>20200033203</v>
          </cell>
          <cell r="C573">
            <v>32</v>
          </cell>
          <cell r="D573">
            <v>3</v>
          </cell>
          <cell r="E573" t="str">
            <v>任婷婷</v>
          </cell>
          <cell r="F573" t="str">
            <v>210381199509032529</v>
          </cell>
          <cell r="G573" t="str">
            <v>女</v>
          </cell>
          <cell r="H573">
            <v>133</v>
          </cell>
          <cell r="I573" t="str">
            <v>海城市王石镇中心校</v>
          </cell>
        </row>
        <row r="574">
          <cell r="B574" t="str">
            <v>20200032817</v>
          </cell>
          <cell r="C574">
            <v>28</v>
          </cell>
          <cell r="D574">
            <v>17</v>
          </cell>
          <cell r="E574" t="str">
            <v>张紫博</v>
          </cell>
          <cell r="F574" t="str">
            <v>152224199802044513</v>
          </cell>
          <cell r="G574" t="str">
            <v>男</v>
          </cell>
          <cell r="H574">
            <v>133</v>
          </cell>
          <cell r="I574" t="str">
            <v>海城市王石镇中心校</v>
          </cell>
        </row>
        <row r="575">
          <cell r="B575" t="str">
            <v>20200032825</v>
          </cell>
          <cell r="C575">
            <v>28</v>
          </cell>
          <cell r="D575">
            <v>25</v>
          </cell>
          <cell r="E575" t="str">
            <v>李坤格</v>
          </cell>
          <cell r="F575" t="str">
            <v>210623199712255261</v>
          </cell>
          <cell r="G575" t="str">
            <v>女</v>
          </cell>
          <cell r="H575">
            <v>133</v>
          </cell>
          <cell r="I575" t="str">
            <v>海城市王石镇中心校</v>
          </cell>
        </row>
        <row r="576">
          <cell r="B576" t="str">
            <v>20200030118</v>
          </cell>
          <cell r="C576">
            <v>1</v>
          </cell>
          <cell r="D576">
            <v>18</v>
          </cell>
          <cell r="E576" t="str">
            <v>唐诗琦</v>
          </cell>
          <cell r="F576" t="str">
            <v>210381199509266528</v>
          </cell>
          <cell r="G576" t="str">
            <v>女</v>
          </cell>
          <cell r="H576">
            <v>133</v>
          </cell>
          <cell r="I576" t="str">
            <v>海城市王石镇中心校</v>
          </cell>
        </row>
        <row r="577">
          <cell r="B577" t="str">
            <v>20200032814</v>
          </cell>
          <cell r="C577">
            <v>28</v>
          </cell>
          <cell r="D577">
            <v>14</v>
          </cell>
          <cell r="E577" t="str">
            <v>韩明艺</v>
          </cell>
          <cell r="F577" t="str">
            <v>210304199204192027</v>
          </cell>
          <cell r="G577" t="str">
            <v>女</v>
          </cell>
          <cell r="H577">
            <v>133</v>
          </cell>
          <cell r="I577" t="str">
            <v>海城市王石镇中心校</v>
          </cell>
        </row>
        <row r="578">
          <cell r="B578" t="str">
            <v>20200031617</v>
          </cell>
          <cell r="C578">
            <v>16</v>
          </cell>
          <cell r="D578">
            <v>17</v>
          </cell>
          <cell r="E578" t="str">
            <v>任悦薇</v>
          </cell>
          <cell r="F578" t="str">
            <v>210381199106271322</v>
          </cell>
          <cell r="G578" t="str">
            <v>女</v>
          </cell>
          <cell r="H578">
            <v>133</v>
          </cell>
          <cell r="I578" t="str">
            <v>海城市王石镇中心校</v>
          </cell>
        </row>
        <row r="579">
          <cell r="B579" t="str">
            <v>20200030529</v>
          </cell>
          <cell r="C579">
            <v>5</v>
          </cell>
          <cell r="D579">
            <v>29</v>
          </cell>
          <cell r="E579" t="str">
            <v>王晶晶</v>
          </cell>
          <cell r="F579" t="str">
            <v>210381199512244848</v>
          </cell>
          <cell r="G579" t="str">
            <v>女</v>
          </cell>
          <cell r="H579">
            <v>133</v>
          </cell>
          <cell r="I579" t="str">
            <v>海城市王石镇中心校</v>
          </cell>
        </row>
        <row r="580">
          <cell r="B580" t="str">
            <v>20200031708</v>
          </cell>
          <cell r="C580">
            <v>17</v>
          </cell>
          <cell r="D580">
            <v>8</v>
          </cell>
          <cell r="E580" t="str">
            <v>李美萱</v>
          </cell>
          <cell r="F580" t="str">
            <v>211282199805110423</v>
          </cell>
          <cell r="G580" t="str">
            <v>女</v>
          </cell>
          <cell r="H580">
            <v>133</v>
          </cell>
          <cell r="I580" t="str">
            <v>海城市王石镇中心校</v>
          </cell>
        </row>
        <row r="581">
          <cell r="B581" t="str">
            <v>20200030729</v>
          </cell>
          <cell r="C581">
            <v>7</v>
          </cell>
          <cell r="D581">
            <v>29</v>
          </cell>
          <cell r="E581" t="str">
            <v>王煜涵</v>
          </cell>
          <cell r="F581" t="str">
            <v>210381199608316025</v>
          </cell>
          <cell r="G581" t="str">
            <v>女</v>
          </cell>
          <cell r="H581">
            <v>133</v>
          </cell>
          <cell r="I581" t="str">
            <v>海城市王石镇中心校</v>
          </cell>
        </row>
        <row r="582">
          <cell r="B582" t="str">
            <v>20200032515</v>
          </cell>
          <cell r="C582">
            <v>25</v>
          </cell>
          <cell r="D582">
            <v>15</v>
          </cell>
          <cell r="E582" t="str">
            <v>许云飞</v>
          </cell>
          <cell r="F582" t="str">
            <v>210381199612031313</v>
          </cell>
          <cell r="G582" t="str">
            <v>男</v>
          </cell>
          <cell r="H582">
            <v>133</v>
          </cell>
          <cell r="I582" t="str">
            <v>海城市王石镇中心校</v>
          </cell>
        </row>
        <row r="583">
          <cell r="B583" t="str">
            <v>20200030824</v>
          </cell>
          <cell r="C583">
            <v>8</v>
          </cell>
          <cell r="D583">
            <v>24</v>
          </cell>
          <cell r="E583" t="str">
            <v>王金硕</v>
          </cell>
          <cell r="F583" t="str">
            <v>210321199709260247</v>
          </cell>
          <cell r="G583" t="str">
            <v>女</v>
          </cell>
          <cell r="H583">
            <v>133</v>
          </cell>
          <cell r="I583" t="str">
            <v>海城市王石镇中心校</v>
          </cell>
        </row>
        <row r="584">
          <cell r="B584" t="str">
            <v>20200030107</v>
          </cell>
          <cell r="C584">
            <v>1</v>
          </cell>
          <cell r="D584">
            <v>7</v>
          </cell>
          <cell r="E584" t="str">
            <v>李思瑶</v>
          </cell>
          <cell r="F584" t="str">
            <v>210381199704166522</v>
          </cell>
          <cell r="G584" t="str">
            <v>女</v>
          </cell>
          <cell r="H584">
            <v>133</v>
          </cell>
          <cell r="I584" t="str">
            <v>海城市王石镇中心校</v>
          </cell>
        </row>
        <row r="585">
          <cell r="B585" t="str">
            <v>20200032119</v>
          </cell>
          <cell r="C585">
            <v>21</v>
          </cell>
          <cell r="D585">
            <v>19</v>
          </cell>
          <cell r="E585" t="str">
            <v>邹经纬</v>
          </cell>
          <cell r="F585" t="str">
            <v>210882199401250026</v>
          </cell>
          <cell r="G585" t="str">
            <v>女</v>
          </cell>
          <cell r="H585">
            <v>133</v>
          </cell>
          <cell r="I585" t="str">
            <v>海城市王石镇中心校</v>
          </cell>
        </row>
        <row r="586">
          <cell r="B586" t="str">
            <v>20200030116</v>
          </cell>
          <cell r="C586">
            <v>1</v>
          </cell>
          <cell r="D586">
            <v>16</v>
          </cell>
          <cell r="E586" t="str">
            <v>刘媛媛</v>
          </cell>
          <cell r="F586" t="str">
            <v>210381199705175623</v>
          </cell>
          <cell r="G586" t="str">
            <v>女</v>
          </cell>
          <cell r="H586">
            <v>133</v>
          </cell>
          <cell r="I586" t="str">
            <v>海城市王石镇中心校</v>
          </cell>
        </row>
        <row r="587">
          <cell r="B587" t="str">
            <v>20200030425</v>
          </cell>
          <cell r="C587">
            <v>4</v>
          </cell>
          <cell r="D587">
            <v>25</v>
          </cell>
          <cell r="E587" t="str">
            <v>刘思林</v>
          </cell>
          <cell r="F587" t="str">
            <v>210381199706296021</v>
          </cell>
          <cell r="G587" t="str">
            <v>女</v>
          </cell>
          <cell r="H587">
            <v>133</v>
          </cell>
          <cell r="I587" t="str">
            <v>海城市王石镇中心校</v>
          </cell>
        </row>
        <row r="588">
          <cell r="B588" t="str">
            <v>20200033022</v>
          </cell>
          <cell r="C588">
            <v>30</v>
          </cell>
          <cell r="D588">
            <v>22</v>
          </cell>
          <cell r="E588" t="str">
            <v>郭瀚文</v>
          </cell>
          <cell r="F588" t="str">
            <v>210381199508176010</v>
          </cell>
          <cell r="G588" t="str">
            <v>男</v>
          </cell>
          <cell r="H588">
            <v>133</v>
          </cell>
          <cell r="I588" t="str">
            <v>海城市王石镇中心校</v>
          </cell>
        </row>
        <row r="589">
          <cell r="B589" t="str">
            <v>20200032811</v>
          </cell>
          <cell r="C589">
            <v>28</v>
          </cell>
          <cell r="D589">
            <v>11</v>
          </cell>
          <cell r="E589" t="str">
            <v>邢诗瑶</v>
          </cell>
          <cell r="F589" t="str">
            <v>210381199409080267</v>
          </cell>
          <cell r="G589" t="str">
            <v>女</v>
          </cell>
          <cell r="H589">
            <v>133</v>
          </cell>
          <cell r="I589" t="str">
            <v>海城市王石镇中心校</v>
          </cell>
        </row>
        <row r="590">
          <cell r="B590" t="str">
            <v>20200032406</v>
          </cell>
          <cell r="C590">
            <v>24</v>
          </cell>
          <cell r="D590">
            <v>6</v>
          </cell>
          <cell r="E590" t="str">
            <v>华伟翔</v>
          </cell>
          <cell r="F590" t="str">
            <v>211005199807144113</v>
          </cell>
          <cell r="G590" t="str">
            <v>男</v>
          </cell>
          <cell r="H590">
            <v>133</v>
          </cell>
          <cell r="I590" t="str">
            <v>海城市王石镇中心校</v>
          </cell>
        </row>
        <row r="591">
          <cell r="B591" t="str">
            <v>20200032227</v>
          </cell>
          <cell r="C591">
            <v>22</v>
          </cell>
          <cell r="D591">
            <v>27</v>
          </cell>
          <cell r="E591" t="str">
            <v>李晓曼</v>
          </cell>
          <cell r="F591" t="str">
            <v>210782199603222423</v>
          </cell>
          <cell r="G591" t="str">
            <v>女</v>
          </cell>
          <cell r="H591">
            <v>133</v>
          </cell>
          <cell r="I591" t="str">
            <v>海城市王石镇中心校</v>
          </cell>
        </row>
        <row r="592">
          <cell r="B592" t="str">
            <v>20200033211</v>
          </cell>
          <cell r="C592">
            <v>32</v>
          </cell>
          <cell r="D592">
            <v>11</v>
          </cell>
          <cell r="E592" t="str">
            <v>冷雨晴</v>
          </cell>
          <cell r="F592" t="str">
            <v>210381199602012565</v>
          </cell>
          <cell r="G592" t="str">
            <v>女</v>
          </cell>
          <cell r="H592">
            <v>133</v>
          </cell>
          <cell r="I592" t="str">
            <v>海城市王石镇中心校</v>
          </cell>
        </row>
        <row r="593">
          <cell r="B593" t="str">
            <v>20200031930</v>
          </cell>
          <cell r="C593">
            <v>19</v>
          </cell>
          <cell r="D593">
            <v>30</v>
          </cell>
          <cell r="E593" t="str">
            <v>姜英杰</v>
          </cell>
          <cell r="F593" t="str">
            <v>210381199710012028</v>
          </cell>
          <cell r="G593" t="str">
            <v>女</v>
          </cell>
          <cell r="H593">
            <v>133</v>
          </cell>
          <cell r="I593" t="str">
            <v>海城市王石镇中心校</v>
          </cell>
        </row>
        <row r="594">
          <cell r="B594" t="str">
            <v>20200030211</v>
          </cell>
          <cell r="C594">
            <v>2</v>
          </cell>
          <cell r="D594">
            <v>11</v>
          </cell>
          <cell r="E594" t="str">
            <v>王诗涵</v>
          </cell>
          <cell r="F594" t="str">
            <v>21038119950211592X</v>
          </cell>
          <cell r="G594" t="str">
            <v>女</v>
          </cell>
          <cell r="H594">
            <v>133</v>
          </cell>
          <cell r="I594" t="str">
            <v>海城市王石镇中心校</v>
          </cell>
        </row>
        <row r="595">
          <cell r="B595" t="str">
            <v>20200030230</v>
          </cell>
          <cell r="C595">
            <v>2</v>
          </cell>
          <cell r="D595">
            <v>30</v>
          </cell>
          <cell r="E595" t="str">
            <v>史学佳</v>
          </cell>
          <cell r="F595" t="str">
            <v>211402199603042628</v>
          </cell>
          <cell r="G595" t="str">
            <v>女</v>
          </cell>
          <cell r="H595">
            <v>133</v>
          </cell>
          <cell r="I595" t="str">
            <v>海城市王石镇中心校</v>
          </cell>
        </row>
        <row r="596">
          <cell r="B596" t="str">
            <v>20200033001</v>
          </cell>
          <cell r="C596">
            <v>30</v>
          </cell>
          <cell r="D596">
            <v>1</v>
          </cell>
          <cell r="E596" t="str">
            <v>王子健</v>
          </cell>
          <cell r="F596" t="str">
            <v>210302199205073019</v>
          </cell>
          <cell r="G596" t="str">
            <v>男</v>
          </cell>
          <cell r="H596">
            <v>133</v>
          </cell>
          <cell r="I596" t="str">
            <v>海城市王石镇中心校</v>
          </cell>
        </row>
        <row r="597">
          <cell r="B597" t="str">
            <v>20200032328</v>
          </cell>
          <cell r="C597">
            <v>23</v>
          </cell>
          <cell r="D597">
            <v>28</v>
          </cell>
          <cell r="E597" t="str">
            <v>王俊龙</v>
          </cell>
          <cell r="F597" t="str">
            <v>210381199506010236</v>
          </cell>
          <cell r="G597" t="str">
            <v>男</v>
          </cell>
          <cell r="H597">
            <v>133</v>
          </cell>
          <cell r="I597" t="str">
            <v>海城市王石镇中心校</v>
          </cell>
        </row>
        <row r="598">
          <cell r="B598" t="str">
            <v>20200030205</v>
          </cell>
          <cell r="C598">
            <v>2</v>
          </cell>
          <cell r="D598">
            <v>5</v>
          </cell>
          <cell r="E598" t="str">
            <v>王丹妮</v>
          </cell>
          <cell r="F598" t="str">
            <v>210283199605216042</v>
          </cell>
          <cell r="G598" t="str">
            <v>女</v>
          </cell>
          <cell r="H598">
            <v>133</v>
          </cell>
          <cell r="I598" t="str">
            <v>海城市王石镇中心校</v>
          </cell>
        </row>
        <row r="599">
          <cell r="B599" t="str">
            <v>20200031204</v>
          </cell>
          <cell r="C599">
            <v>12</v>
          </cell>
          <cell r="D599">
            <v>4</v>
          </cell>
          <cell r="E599" t="str">
            <v>白明容</v>
          </cell>
          <cell r="F599" t="str">
            <v>210881199612051231</v>
          </cell>
          <cell r="G599" t="str">
            <v>男</v>
          </cell>
          <cell r="H599">
            <v>133</v>
          </cell>
          <cell r="I599" t="str">
            <v>海城市王石镇中心校</v>
          </cell>
        </row>
        <row r="600">
          <cell r="B600" t="str">
            <v>20200031622</v>
          </cell>
          <cell r="C600">
            <v>16</v>
          </cell>
          <cell r="D600">
            <v>22</v>
          </cell>
          <cell r="E600" t="str">
            <v>张涵</v>
          </cell>
          <cell r="F600" t="str">
            <v>22038219980206064X</v>
          </cell>
          <cell r="G600" t="str">
            <v>女</v>
          </cell>
          <cell r="H600">
            <v>133</v>
          </cell>
          <cell r="I600" t="str">
            <v>海城市王石镇中心校</v>
          </cell>
        </row>
        <row r="601">
          <cell r="B601" t="str">
            <v>20200031706</v>
          </cell>
          <cell r="C601">
            <v>17</v>
          </cell>
          <cell r="D601">
            <v>6</v>
          </cell>
          <cell r="E601" t="str">
            <v>王爱迪</v>
          </cell>
          <cell r="F601" t="str">
            <v>210882199705220061</v>
          </cell>
          <cell r="G601" t="str">
            <v>女</v>
          </cell>
          <cell r="H601">
            <v>133</v>
          </cell>
          <cell r="I601" t="str">
            <v>海城市王石镇中心校</v>
          </cell>
        </row>
        <row r="602">
          <cell r="B602" t="str">
            <v>20200032510</v>
          </cell>
          <cell r="C602">
            <v>25</v>
          </cell>
          <cell r="D602">
            <v>10</v>
          </cell>
          <cell r="E602" t="str">
            <v>刘思彤</v>
          </cell>
          <cell r="F602" t="str">
            <v>210381199706080423</v>
          </cell>
          <cell r="G602" t="str">
            <v>女</v>
          </cell>
          <cell r="H602">
            <v>134</v>
          </cell>
          <cell r="I602" t="str">
            <v>海城市南台镇中心校</v>
          </cell>
        </row>
        <row r="603">
          <cell r="B603" t="str">
            <v>20200030411</v>
          </cell>
          <cell r="C603">
            <v>4</v>
          </cell>
          <cell r="D603">
            <v>11</v>
          </cell>
          <cell r="E603" t="str">
            <v>刘佳卓</v>
          </cell>
          <cell r="F603" t="str">
            <v>210381199305095923</v>
          </cell>
          <cell r="G603" t="str">
            <v>女</v>
          </cell>
          <cell r="H603">
            <v>134</v>
          </cell>
          <cell r="I603" t="str">
            <v>海城市南台镇中心校</v>
          </cell>
        </row>
        <row r="604">
          <cell r="B604" t="str">
            <v>20200032020</v>
          </cell>
          <cell r="C604">
            <v>20</v>
          </cell>
          <cell r="D604">
            <v>20</v>
          </cell>
          <cell r="E604" t="str">
            <v>崔丹凤</v>
          </cell>
          <cell r="F604" t="str">
            <v>210381199602255647</v>
          </cell>
          <cell r="G604" t="str">
            <v>女</v>
          </cell>
          <cell r="H604">
            <v>134</v>
          </cell>
          <cell r="I604" t="str">
            <v>海城市南台镇中心校</v>
          </cell>
        </row>
        <row r="605">
          <cell r="B605" t="str">
            <v>20200032028</v>
          </cell>
          <cell r="C605">
            <v>20</v>
          </cell>
          <cell r="D605">
            <v>28</v>
          </cell>
          <cell r="E605" t="str">
            <v>崔文亭</v>
          </cell>
          <cell r="F605" t="str">
            <v>210381199712066222</v>
          </cell>
          <cell r="G605" t="str">
            <v>女</v>
          </cell>
          <cell r="H605">
            <v>134</v>
          </cell>
          <cell r="I605" t="str">
            <v>海城市南台镇中心校</v>
          </cell>
        </row>
        <row r="606">
          <cell r="B606" t="str">
            <v>20200032315</v>
          </cell>
          <cell r="C606">
            <v>23</v>
          </cell>
          <cell r="D606">
            <v>15</v>
          </cell>
          <cell r="E606" t="str">
            <v>薛雅心</v>
          </cell>
          <cell r="F606" t="str">
            <v>211381199004090046</v>
          </cell>
          <cell r="G606" t="str">
            <v>女</v>
          </cell>
          <cell r="H606">
            <v>134</v>
          </cell>
          <cell r="I606" t="str">
            <v>海城市南台镇中心校</v>
          </cell>
        </row>
        <row r="607">
          <cell r="B607" t="str">
            <v>20200031401</v>
          </cell>
          <cell r="C607">
            <v>14</v>
          </cell>
          <cell r="D607">
            <v>1</v>
          </cell>
          <cell r="E607" t="str">
            <v>何文静</v>
          </cell>
          <cell r="F607" t="str">
            <v>210881199501091265</v>
          </cell>
          <cell r="G607" t="str">
            <v>女</v>
          </cell>
          <cell r="H607">
            <v>134</v>
          </cell>
          <cell r="I607" t="str">
            <v>海城市南台镇中心校</v>
          </cell>
        </row>
        <row r="608">
          <cell r="B608" t="str">
            <v>20200030413</v>
          </cell>
          <cell r="C608">
            <v>4</v>
          </cell>
          <cell r="D608">
            <v>13</v>
          </cell>
          <cell r="E608" t="str">
            <v>刘婷</v>
          </cell>
          <cell r="F608" t="str">
            <v>210311199204190922</v>
          </cell>
          <cell r="G608" t="str">
            <v>女</v>
          </cell>
          <cell r="H608">
            <v>134</v>
          </cell>
          <cell r="I608" t="str">
            <v>海城市南台镇中心校</v>
          </cell>
        </row>
        <row r="609">
          <cell r="B609" t="str">
            <v>20200033101</v>
          </cell>
          <cell r="C609">
            <v>31</v>
          </cell>
          <cell r="D609">
            <v>1</v>
          </cell>
          <cell r="E609" t="str">
            <v>汤玺珠</v>
          </cell>
          <cell r="F609" t="str">
            <v>211021199011090041</v>
          </cell>
          <cell r="G609" t="str">
            <v>女</v>
          </cell>
          <cell r="H609">
            <v>134</v>
          </cell>
          <cell r="I609" t="str">
            <v>海城市南台镇中心校</v>
          </cell>
        </row>
        <row r="610">
          <cell r="B610" t="str">
            <v>20200030912</v>
          </cell>
          <cell r="C610">
            <v>9</v>
          </cell>
          <cell r="D610">
            <v>12</v>
          </cell>
          <cell r="E610" t="str">
            <v>许芸浩</v>
          </cell>
          <cell r="F610" t="str">
            <v>210623199708210650</v>
          </cell>
          <cell r="G610" t="str">
            <v>男</v>
          </cell>
          <cell r="H610">
            <v>134</v>
          </cell>
          <cell r="I610" t="str">
            <v>海城市南台镇中心校</v>
          </cell>
        </row>
        <row r="611">
          <cell r="B611" t="str">
            <v>20200032106</v>
          </cell>
          <cell r="C611">
            <v>21</v>
          </cell>
          <cell r="D611">
            <v>6</v>
          </cell>
          <cell r="E611" t="str">
            <v>师曼</v>
          </cell>
          <cell r="F611" t="str">
            <v>211021199404260064</v>
          </cell>
          <cell r="G611" t="str">
            <v>女</v>
          </cell>
          <cell r="H611">
            <v>134</v>
          </cell>
          <cell r="I611" t="str">
            <v>海城市南台镇中心校</v>
          </cell>
        </row>
        <row r="612">
          <cell r="B612" t="str">
            <v>20200031011</v>
          </cell>
          <cell r="C612">
            <v>10</v>
          </cell>
          <cell r="D612">
            <v>11</v>
          </cell>
          <cell r="E612" t="str">
            <v>董艳阳</v>
          </cell>
          <cell r="F612" t="str">
            <v>210882199803090926</v>
          </cell>
          <cell r="G612" t="str">
            <v>女</v>
          </cell>
          <cell r="H612">
            <v>134</v>
          </cell>
          <cell r="I612" t="str">
            <v>海城市南台镇中心校</v>
          </cell>
        </row>
        <row r="613">
          <cell r="B613" t="str">
            <v>20200030216</v>
          </cell>
          <cell r="C613">
            <v>2</v>
          </cell>
          <cell r="D613">
            <v>16</v>
          </cell>
          <cell r="E613" t="str">
            <v>黄谢程子</v>
          </cell>
          <cell r="F613" t="str">
            <v>210122199505070340</v>
          </cell>
          <cell r="G613" t="str">
            <v>女</v>
          </cell>
          <cell r="H613">
            <v>134</v>
          </cell>
          <cell r="I613" t="str">
            <v>海城市南台镇中心校</v>
          </cell>
        </row>
        <row r="614">
          <cell r="B614" t="str">
            <v>20200030420</v>
          </cell>
          <cell r="C614">
            <v>4</v>
          </cell>
          <cell r="D614">
            <v>20</v>
          </cell>
          <cell r="E614" t="str">
            <v>陈咫瑄</v>
          </cell>
          <cell r="F614" t="str">
            <v>211481199810212226</v>
          </cell>
          <cell r="G614" t="str">
            <v>女</v>
          </cell>
          <cell r="H614">
            <v>134</v>
          </cell>
          <cell r="I614" t="str">
            <v>海城市南台镇中心校</v>
          </cell>
        </row>
        <row r="615">
          <cell r="B615" t="str">
            <v>20200032404</v>
          </cell>
          <cell r="C615">
            <v>24</v>
          </cell>
          <cell r="D615">
            <v>4</v>
          </cell>
          <cell r="E615" t="str">
            <v>张缦缦</v>
          </cell>
          <cell r="F615" t="str">
            <v>211321199701020880</v>
          </cell>
          <cell r="G615" t="str">
            <v>女</v>
          </cell>
          <cell r="H615">
            <v>134</v>
          </cell>
          <cell r="I615" t="str">
            <v>海城市南台镇中心校</v>
          </cell>
        </row>
        <row r="616">
          <cell r="B616" t="str">
            <v>20200032705</v>
          </cell>
          <cell r="C616">
            <v>27</v>
          </cell>
          <cell r="D616">
            <v>5</v>
          </cell>
          <cell r="E616" t="str">
            <v>李京蓉</v>
          </cell>
          <cell r="F616" t="str">
            <v>210321199810290029</v>
          </cell>
          <cell r="G616" t="str">
            <v>女</v>
          </cell>
          <cell r="H616">
            <v>134</v>
          </cell>
          <cell r="I616" t="str">
            <v>海城市南台镇中心校</v>
          </cell>
        </row>
        <row r="617">
          <cell r="B617" t="str">
            <v>20200031703</v>
          </cell>
          <cell r="C617">
            <v>17</v>
          </cell>
          <cell r="D617">
            <v>3</v>
          </cell>
          <cell r="E617" t="str">
            <v>鲍金辉</v>
          </cell>
          <cell r="F617" t="str">
            <v>21088219970312181X</v>
          </cell>
          <cell r="G617" t="str">
            <v>男</v>
          </cell>
          <cell r="H617">
            <v>134</v>
          </cell>
          <cell r="I617" t="str">
            <v>海城市南台镇中心校</v>
          </cell>
        </row>
        <row r="618">
          <cell r="B618" t="str">
            <v>20200032301</v>
          </cell>
          <cell r="C618">
            <v>23</v>
          </cell>
          <cell r="D618">
            <v>1</v>
          </cell>
          <cell r="E618" t="str">
            <v>马敬薇</v>
          </cell>
          <cell r="F618" t="str">
            <v>210881199604280843</v>
          </cell>
          <cell r="G618" t="str">
            <v>女</v>
          </cell>
          <cell r="H618">
            <v>134</v>
          </cell>
          <cell r="I618" t="str">
            <v>海城市南台镇中心校</v>
          </cell>
        </row>
        <row r="619">
          <cell r="B619" t="str">
            <v>20200032329</v>
          </cell>
          <cell r="C619">
            <v>23</v>
          </cell>
          <cell r="D619">
            <v>29</v>
          </cell>
          <cell r="E619" t="str">
            <v>窦健华</v>
          </cell>
          <cell r="F619" t="str">
            <v>210321199604100028</v>
          </cell>
          <cell r="G619" t="str">
            <v>女</v>
          </cell>
          <cell r="H619">
            <v>134</v>
          </cell>
          <cell r="I619" t="str">
            <v>海城市南台镇中心校</v>
          </cell>
        </row>
        <row r="620">
          <cell r="B620" t="str">
            <v>20200032223</v>
          </cell>
          <cell r="C620">
            <v>22</v>
          </cell>
          <cell r="D620">
            <v>23</v>
          </cell>
          <cell r="E620" t="str">
            <v>王莹</v>
          </cell>
          <cell r="F620" t="str">
            <v>210381199107021325</v>
          </cell>
          <cell r="G620" t="str">
            <v>女</v>
          </cell>
          <cell r="H620">
            <v>134</v>
          </cell>
          <cell r="I620" t="str">
            <v>海城市南台镇中心校</v>
          </cell>
        </row>
        <row r="621">
          <cell r="B621" t="str">
            <v>20200032023</v>
          </cell>
          <cell r="C621">
            <v>20</v>
          </cell>
          <cell r="D621">
            <v>23</v>
          </cell>
          <cell r="E621" t="str">
            <v>韩雨桐</v>
          </cell>
          <cell r="F621" t="str">
            <v>211302199305111220</v>
          </cell>
          <cell r="G621" t="str">
            <v>女</v>
          </cell>
          <cell r="H621">
            <v>134</v>
          </cell>
          <cell r="I621" t="str">
            <v>海城市南台镇中心校</v>
          </cell>
        </row>
        <row r="622">
          <cell r="B622" t="str">
            <v>20200032905</v>
          </cell>
          <cell r="C622">
            <v>29</v>
          </cell>
          <cell r="D622">
            <v>5</v>
          </cell>
          <cell r="E622" t="str">
            <v>李丹</v>
          </cell>
          <cell r="F622" t="str">
            <v>23233019930814022X</v>
          </cell>
          <cell r="G622" t="str">
            <v>女</v>
          </cell>
          <cell r="H622">
            <v>134</v>
          </cell>
          <cell r="I622" t="str">
            <v>海城市南台镇中心校</v>
          </cell>
        </row>
        <row r="623">
          <cell r="B623" t="str">
            <v>20200032623</v>
          </cell>
          <cell r="C623">
            <v>26</v>
          </cell>
          <cell r="D623">
            <v>23</v>
          </cell>
          <cell r="E623" t="str">
            <v>臧程程</v>
          </cell>
          <cell r="F623" t="str">
            <v>210421199705172042</v>
          </cell>
          <cell r="G623" t="str">
            <v>女</v>
          </cell>
          <cell r="H623">
            <v>134</v>
          </cell>
          <cell r="I623" t="str">
            <v>海城市南台镇中心校</v>
          </cell>
        </row>
        <row r="624">
          <cell r="B624" t="str">
            <v>20200030326</v>
          </cell>
          <cell r="C624">
            <v>3</v>
          </cell>
          <cell r="D624">
            <v>26</v>
          </cell>
          <cell r="E624" t="str">
            <v>刘璐</v>
          </cell>
          <cell r="F624" t="str">
            <v>210321199601122221</v>
          </cell>
          <cell r="G624" t="str">
            <v>女</v>
          </cell>
          <cell r="H624">
            <v>134</v>
          </cell>
          <cell r="I624" t="str">
            <v>海城市南台镇中心校</v>
          </cell>
        </row>
        <row r="625">
          <cell r="B625" t="str">
            <v>20200031926</v>
          </cell>
          <cell r="C625">
            <v>19</v>
          </cell>
          <cell r="D625">
            <v>26</v>
          </cell>
          <cell r="E625" t="str">
            <v>刘鸿芮</v>
          </cell>
          <cell r="F625" t="str">
            <v>210181199712296529</v>
          </cell>
          <cell r="G625" t="str">
            <v>女</v>
          </cell>
          <cell r="H625">
            <v>134</v>
          </cell>
          <cell r="I625" t="str">
            <v>海城市南台镇中心校</v>
          </cell>
        </row>
        <row r="626">
          <cell r="B626" t="str">
            <v>20200031910</v>
          </cell>
          <cell r="C626">
            <v>19</v>
          </cell>
          <cell r="D626">
            <v>10</v>
          </cell>
          <cell r="E626" t="str">
            <v>孔德锐</v>
          </cell>
          <cell r="F626" t="str">
            <v>211402199603220412</v>
          </cell>
          <cell r="G626" t="str">
            <v>男</v>
          </cell>
          <cell r="H626">
            <v>134</v>
          </cell>
          <cell r="I626" t="str">
            <v>海城市南台镇中心校</v>
          </cell>
        </row>
        <row r="627">
          <cell r="B627" t="str">
            <v>20200032230</v>
          </cell>
          <cell r="C627">
            <v>22</v>
          </cell>
          <cell r="D627">
            <v>30</v>
          </cell>
          <cell r="E627" t="str">
            <v>刘增阳</v>
          </cell>
          <cell r="F627" t="str">
            <v>21011119950221301X</v>
          </cell>
          <cell r="G627" t="str">
            <v>男</v>
          </cell>
          <cell r="H627">
            <v>134</v>
          </cell>
          <cell r="I627" t="str">
            <v>海城市南台镇中心校</v>
          </cell>
        </row>
        <row r="628">
          <cell r="B628" t="str">
            <v>20200031430</v>
          </cell>
          <cell r="C628">
            <v>14</v>
          </cell>
          <cell r="D628">
            <v>30</v>
          </cell>
          <cell r="E628" t="str">
            <v>姚奇</v>
          </cell>
          <cell r="F628" t="str">
            <v>210321199402010497</v>
          </cell>
          <cell r="G628" t="str">
            <v>男</v>
          </cell>
          <cell r="H628">
            <v>134</v>
          </cell>
          <cell r="I628" t="str">
            <v>海城市南台镇中心校</v>
          </cell>
        </row>
        <row r="629">
          <cell r="B629" t="str">
            <v>20200032425</v>
          </cell>
          <cell r="C629">
            <v>24</v>
          </cell>
          <cell r="D629">
            <v>25</v>
          </cell>
          <cell r="E629" t="str">
            <v>关欣</v>
          </cell>
          <cell r="F629" t="str">
            <v>210303199001010928</v>
          </cell>
          <cell r="G629" t="str">
            <v>女</v>
          </cell>
          <cell r="H629">
            <v>134</v>
          </cell>
          <cell r="I629" t="str">
            <v>海城市南台镇中心校</v>
          </cell>
        </row>
        <row r="630">
          <cell r="B630" t="str">
            <v>20200032821</v>
          </cell>
          <cell r="C630">
            <v>28</v>
          </cell>
          <cell r="D630">
            <v>21</v>
          </cell>
          <cell r="E630" t="str">
            <v>周宇桐</v>
          </cell>
          <cell r="F630" t="str">
            <v>210323199707015021</v>
          </cell>
          <cell r="G630" t="str">
            <v>女</v>
          </cell>
          <cell r="H630">
            <v>134</v>
          </cell>
          <cell r="I630" t="str">
            <v>海城市南台镇中心校</v>
          </cell>
        </row>
        <row r="631">
          <cell r="B631" t="str">
            <v>20200031929</v>
          </cell>
          <cell r="C631">
            <v>19</v>
          </cell>
          <cell r="D631">
            <v>29</v>
          </cell>
          <cell r="E631" t="str">
            <v>张新宇</v>
          </cell>
          <cell r="F631" t="str">
            <v>210321199702120049</v>
          </cell>
          <cell r="G631" t="str">
            <v>女</v>
          </cell>
          <cell r="H631">
            <v>134</v>
          </cell>
          <cell r="I631" t="str">
            <v>海城市南台镇中心校</v>
          </cell>
        </row>
        <row r="632">
          <cell r="B632" t="str">
            <v>20200032611</v>
          </cell>
          <cell r="C632">
            <v>26</v>
          </cell>
          <cell r="D632">
            <v>11</v>
          </cell>
          <cell r="E632" t="str">
            <v>尚雯</v>
          </cell>
          <cell r="F632" t="str">
            <v>210381199411154325</v>
          </cell>
          <cell r="G632" t="str">
            <v>女</v>
          </cell>
          <cell r="H632">
            <v>134</v>
          </cell>
          <cell r="I632" t="str">
            <v>海城市南台镇中心校</v>
          </cell>
        </row>
        <row r="633">
          <cell r="B633" t="str">
            <v>20200030328</v>
          </cell>
          <cell r="C633">
            <v>3</v>
          </cell>
          <cell r="D633">
            <v>28</v>
          </cell>
          <cell r="E633" t="str">
            <v>栾欣苡</v>
          </cell>
          <cell r="F633" t="str">
            <v>211005199402154129</v>
          </cell>
          <cell r="G633" t="str">
            <v>女</v>
          </cell>
          <cell r="H633">
            <v>134</v>
          </cell>
          <cell r="I633" t="str">
            <v>海城市南台镇中心校</v>
          </cell>
        </row>
        <row r="634">
          <cell r="B634" t="str">
            <v>20200030918</v>
          </cell>
          <cell r="C634">
            <v>9</v>
          </cell>
          <cell r="D634">
            <v>18</v>
          </cell>
          <cell r="E634" t="str">
            <v>刘飞飞</v>
          </cell>
          <cell r="F634" t="str">
            <v>142202199603052561</v>
          </cell>
          <cell r="G634" t="str">
            <v>女</v>
          </cell>
          <cell r="H634">
            <v>134</v>
          </cell>
          <cell r="I634" t="str">
            <v>海城市南台镇中心校</v>
          </cell>
        </row>
        <row r="635">
          <cell r="B635" t="str">
            <v>20200032602</v>
          </cell>
          <cell r="C635">
            <v>26</v>
          </cell>
          <cell r="D635">
            <v>2</v>
          </cell>
          <cell r="E635" t="str">
            <v>于佳灵</v>
          </cell>
          <cell r="F635" t="str">
            <v>210381199806206222</v>
          </cell>
          <cell r="G635" t="str">
            <v>女</v>
          </cell>
          <cell r="H635">
            <v>134</v>
          </cell>
          <cell r="I635" t="str">
            <v>海城市南台镇中心校</v>
          </cell>
        </row>
        <row r="636">
          <cell r="B636" t="str">
            <v>20200032321</v>
          </cell>
          <cell r="C636">
            <v>23</v>
          </cell>
          <cell r="D636">
            <v>21</v>
          </cell>
          <cell r="E636" t="str">
            <v>孙加兴</v>
          </cell>
          <cell r="F636" t="str">
            <v>211102199310052519</v>
          </cell>
          <cell r="G636" t="str">
            <v>男</v>
          </cell>
          <cell r="H636">
            <v>134</v>
          </cell>
          <cell r="I636" t="str">
            <v>海城市南台镇中心校</v>
          </cell>
        </row>
        <row r="637">
          <cell r="B637" t="str">
            <v>20200030215</v>
          </cell>
          <cell r="C637">
            <v>2</v>
          </cell>
          <cell r="D637">
            <v>15</v>
          </cell>
          <cell r="E637" t="str">
            <v>王禹婷</v>
          </cell>
          <cell r="F637" t="str">
            <v>210381199010241321</v>
          </cell>
          <cell r="G637" t="str">
            <v>女</v>
          </cell>
          <cell r="H637">
            <v>134</v>
          </cell>
          <cell r="I637" t="str">
            <v>海城市南台镇中心校</v>
          </cell>
        </row>
        <row r="638">
          <cell r="B638" t="str">
            <v>20200031712</v>
          </cell>
          <cell r="C638">
            <v>17</v>
          </cell>
          <cell r="D638">
            <v>12</v>
          </cell>
          <cell r="E638" t="str">
            <v>王洋洋</v>
          </cell>
          <cell r="F638" t="str">
            <v>210381199407110223</v>
          </cell>
          <cell r="G638" t="str">
            <v>女</v>
          </cell>
          <cell r="H638">
            <v>134</v>
          </cell>
          <cell r="I638" t="str">
            <v>海城市南台镇中心校</v>
          </cell>
        </row>
        <row r="639">
          <cell r="B639" t="str">
            <v>20200032110</v>
          </cell>
          <cell r="C639">
            <v>21</v>
          </cell>
          <cell r="D639">
            <v>10</v>
          </cell>
          <cell r="E639" t="str">
            <v>邵莹</v>
          </cell>
          <cell r="F639" t="str">
            <v>372924199306132441</v>
          </cell>
          <cell r="G639" t="str">
            <v>女</v>
          </cell>
          <cell r="H639">
            <v>134</v>
          </cell>
          <cell r="I639" t="str">
            <v>海城市南台镇中心校</v>
          </cell>
        </row>
        <row r="640">
          <cell r="B640" t="str">
            <v>20200032616</v>
          </cell>
          <cell r="C640">
            <v>26</v>
          </cell>
          <cell r="D640">
            <v>16</v>
          </cell>
          <cell r="E640" t="str">
            <v>解咏超</v>
          </cell>
          <cell r="F640" t="str">
            <v>21038119961029622X</v>
          </cell>
          <cell r="G640" t="str">
            <v>女</v>
          </cell>
          <cell r="H640">
            <v>134</v>
          </cell>
          <cell r="I640" t="str">
            <v>海城市南台镇中心校</v>
          </cell>
        </row>
        <row r="641">
          <cell r="B641" t="str">
            <v>20200030921</v>
          </cell>
          <cell r="C641">
            <v>9</v>
          </cell>
          <cell r="D641">
            <v>21</v>
          </cell>
          <cell r="E641" t="str">
            <v>尹树航</v>
          </cell>
          <cell r="F641" t="str">
            <v>210881199501066019</v>
          </cell>
          <cell r="G641" t="str">
            <v>男</v>
          </cell>
          <cell r="H641">
            <v>134</v>
          </cell>
          <cell r="I641" t="str">
            <v>海城市南台镇中心校</v>
          </cell>
        </row>
        <row r="642">
          <cell r="B642" t="str">
            <v>20200030627</v>
          </cell>
          <cell r="C642">
            <v>6</v>
          </cell>
          <cell r="D642">
            <v>27</v>
          </cell>
          <cell r="E642" t="str">
            <v>宋美惠</v>
          </cell>
          <cell r="F642" t="str">
            <v>210302199312061240</v>
          </cell>
          <cell r="G642" t="str">
            <v>女</v>
          </cell>
          <cell r="H642">
            <v>134</v>
          </cell>
          <cell r="I642" t="str">
            <v>海城市南台镇中心校</v>
          </cell>
        </row>
        <row r="643">
          <cell r="B643" t="str">
            <v>20200033130</v>
          </cell>
          <cell r="C643">
            <v>31</v>
          </cell>
          <cell r="D643">
            <v>30</v>
          </cell>
          <cell r="E643" t="str">
            <v>梁诗婕</v>
          </cell>
          <cell r="F643" t="str">
            <v>210381199510176028</v>
          </cell>
          <cell r="G643" t="str">
            <v>女</v>
          </cell>
          <cell r="H643">
            <v>134</v>
          </cell>
          <cell r="I643" t="str">
            <v>海城市南台镇中心校</v>
          </cell>
        </row>
        <row r="644">
          <cell r="B644" t="str">
            <v>20200030315</v>
          </cell>
          <cell r="C644">
            <v>3</v>
          </cell>
          <cell r="D644">
            <v>15</v>
          </cell>
          <cell r="E644" t="str">
            <v>杨晓宇</v>
          </cell>
          <cell r="F644" t="str">
            <v>210381199703023124</v>
          </cell>
          <cell r="G644" t="str">
            <v>女</v>
          </cell>
          <cell r="H644">
            <v>134</v>
          </cell>
          <cell r="I644" t="str">
            <v>海城市南台镇中心校</v>
          </cell>
        </row>
        <row r="645">
          <cell r="B645" t="str">
            <v>20200032525</v>
          </cell>
          <cell r="C645">
            <v>25</v>
          </cell>
          <cell r="D645">
            <v>25</v>
          </cell>
          <cell r="E645" t="str">
            <v>穆泽芳</v>
          </cell>
          <cell r="F645" t="str">
            <v>21030419970703002x</v>
          </cell>
          <cell r="G645" t="str">
            <v>女</v>
          </cell>
          <cell r="H645">
            <v>134</v>
          </cell>
          <cell r="I645" t="str">
            <v>海城市南台镇中心校</v>
          </cell>
        </row>
        <row r="646">
          <cell r="B646" t="str">
            <v>20200031319</v>
          </cell>
          <cell r="C646">
            <v>13</v>
          </cell>
          <cell r="D646">
            <v>19</v>
          </cell>
          <cell r="E646" t="str">
            <v>刘雨昕</v>
          </cell>
          <cell r="F646" t="str">
            <v>210381199205014225</v>
          </cell>
          <cell r="G646" t="str">
            <v>女</v>
          </cell>
          <cell r="H646">
            <v>134</v>
          </cell>
          <cell r="I646" t="str">
            <v>海城市南台镇中心校</v>
          </cell>
        </row>
        <row r="647">
          <cell r="B647" t="str">
            <v>20200032312</v>
          </cell>
          <cell r="C647">
            <v>23</v>
          </cell>
          <cell r="D647">
            <v>12</v>
          </cell>
          <cell r="E647" t="str">
            <v>李婉</v>
          </cell>
          <cell r="F647" t="str">
            <v>210381199703201023</v>
          </cell>
          <cell r="G647" t="str">
            <v>女</v>
          </cell>
          <cell r="H647">
            <v>134</v>
          </cell>
          <cell r="I647" t="str">
            <v>海城市南台镇中心校</v>
          </cell>
        </row>
        <row r="648">
          <cell r="B648" t="str">
            <v>20200032708</v>
          </cell>
          <cell r="C648">
            <v>27</v>
          </cell>
          <cell r="D648">
            <v>8</v>
          </cell>
          <cell r="E648" t="str">
            <v>徐微</v>
          </cell>
          <cell r="F648" t="str">
            <v>210381199010190448</v>
          </cell>
          <cell r="G648" t="str">
            <v>女</v>
          </cell>
          <cell r="H648">
            <v>134</v>
          </cell>
          <cell r="I648" t="str">
            <v>海城市南台镇中心校</v>
          </cell>
        </row>
        <row r="649">
          <cell r="B649" t="str">
            <v>20200030430</v>
          </cell>
          <cell r="C649">
            <v>4</v>
          </cell>
          <cell r="D649">
            <v>30</v>
          </cell>
          <cell r="E649" t="str">
            <v>李双</v>
          </cell>
          <cell r="F649" t="str">
            <v>210381199508212528</v>
          </cell>
          <cell r="G649" t="str">
            <v>女</v>
          </cell>
          <cell r="H649">
            <v>134</v>
          </cell>
          <cell r="I649" t="str">
            <v>海城市南台镇中心校</v>
          </cell>
        </row>
        <row r="650">
          <cell r="B650" t="str">
            <v>20200030204</v>
          </cell>
          <cell r="C650">
            <v>2</v>
          </cell>
          <cell r="D650">
            <v>4</v>
          </cell>
          <cell r="E650" t="str">
            <v>陈琪雪</v>
          </cell>
          <cell r="F650" t="str">
            <v>211011199603184743</v>
          </cell>
          <cell r="G650" t="str">
            <v>女</v>
          </cell>
          <cell r="H650">
            <v>134</v>
          </cell>
          <cell r="I650" t="str">
            <v>海城市南台镇中心校</v>
          </cell>
        </row>
        <row r="651">
          <cell r="B651" t="str">
            <v>20200032529</v>
          </cell>
          <cell r="C651">
            <v>25</v>
          </cell>
          <cell r="D651">
            <v>29</v>
          </cell>
          <cell r="E651" t="str">
            <v>吴雨婷</v>
          </cell>
          <cell r="F651" t="str">
            <v>210381199606161322</v>
          </cell>
          <cell r="G651" t="str">
            <v>女</v>
          </cell>
          <cell r="H651">
            <v>134</v>
          </cell>
          <cell r="I651" t="str">
            <v>海城市南台镇中心校</v>
          </cell>
        </row>
        <row r="652">
          <cell r="B652" t="str">
            <v>20200030620</v>
          </cell>
          <cell r="C652">
            <v>6</v>
          </cell>
          <cell r="D652">
            <v>20</v>
          </cell>
          <cell r="E652" t="str">
            <v>战可威</v>
          </cell>
          <cell r="F652" t="str">
            <v>210881199806220427</v>
          </cell>
          <cell r="G652" t="str">
            <v>女</v>
          </cell>
          <cell r="H652">
            <v>134</v>
          </cell>
          <cell r="I652" t="str">
            <v>海城市南台镇中心校</v>
          </cell>
        </row>
        <row r="653">
          <cell r="B653" t="str">
            <v>20200030903</v>
          </cell>
          <cell r="C653">
            <v>9</v>
          </cell>
          <cell r="D653">
            <v>3</v>
          </cell>
          <cell r="E653" t="str">
            <v>赵新颖</v>
          </cell>
          <cell r="F653" t="str">
            <v>150429199801231246</v>
          </cell>
          <cell r="G653" t="str">
            <v>女</v>
          </cell>
          <cell r="H653">
            <v>134</v>
          </cell>
          <cell r="I653" t="str">
            <v>海城市南台镇中心校</v>
          </cell>
        </row>
        <row r="654">
          <cell r="B654" t="str">
            <v>20200031201</v>
          </cell>
          <cell r="C654">
            <v>12</v>
          </cell>
          <cell r="D654">
            <v>1</v>
          </cell>
          <cell r="E654" t="str">
            <v>王弈鸥</v>
          </cell>
          <cell r="F654" t="str">
            <v>211121199712233629</v>
          </cell>
          <cell r="G654" t="str">
            <v>女</v>
          </cell>
          <cell r="H654">
            <v>134</v>
          </cell>
          <cell r="I654" t="str">
            <v>海城市南台镇中心校</v>
          </cell>
        </row>
        <row r="655">
          <cell r="B655" t="str">
            <v>20200031316</v>
          </cell>
          <cell r="C655">
            <v>13</v>
          </cell>
          <cell r="D655">
            <v>16</v>
          </cell>
          <cell r="E655" t="str">
            <v>杨一鸣</v>
          </cell>
          <cell r="F655" t="str">
            <v>210381199708286150</v>
          </cell>
          <cell r="G655" t="str">
            <v>男</v>
          </cell>
          <cell r="H655">
            <v>134</v>
          </cell>
          <cell r="I655" t="str">
            <v>海城市南台镇中心校</v>
          </cell>
        </row>
        <row r="656">
          <cell r="B656" t="str">
            <v>20200031813</v>
          </cell>
          <cell r="C656">
            <v>18</v>
          </cell>
          <cell r="D656">
            <v>13</v>
          </cell>
          <cell r="E656" t="str">
            <v>富海赢</v>
          </cell>
          <cell r="F656" t="str">
            <v>210881199410244887</v>
          </cell>
          <cell r="G656" t="str">
            <v>女</v>
          </cell>
          <cell r="H656">
            <v>134</v>
          </cell>
          <cell r="I656" t="str">
            <v>海城市南台镇中心校</v>
          </cell>
        </row>
        <row r="657">
          <cell r="B657" t="str">
            <v>20200032129</v>
          </cell>
          <cell r="C657">
            <v>21</v>
          </cell>
          <cell r="D657">
            <v>29</v>
          </cell>
          <cell r="E657" t="str">
            <v>张彤瑄</v>
          </cell>
          <cell r="F657" t="str">
            <v>211021199508040023</v>
          </cell>
          <cell r="G657" t="str">
            <v>女</v>
          </cell>
          <cell r="H657">
            <v>134</v>
          </cell>
          <cell r="I657" t="str">
            <v>海城市南台镇中心校</v>
          </cell>
        </row>
        <row r="658">
          <cell r="B658" t="str">
            <v>20200032325</v>
          </cell>
          <cell r="C658">
            <v>23</v>
          </cell>
          <cell r="D658">
            <v>25</v>
          </cell>
          <cell r="E658" t="str">
            <v>王一鸣</v>
          </cell>
          <cell r="F658" t="str">
            <v>210381199606270414</v>
          </cell>
          <cell r="G658" t="str">
            <v>男</v>
          </cell>
          <cell r="H658">
            <v>134</v>
          </cell>
          <cell r="I658" t="str">
            <v>海城市南台镇中心校</v>
          </cell>
        </row>
        <row r="659">
          <cell r="B659" t="str">
            <v>20200032423</v>
          </cell>
          <cell r="C659">
            <v>24</v>
          </cell>
          <cell r="D659">
            <v>23</v>
          </cell>
          <cell r="E659" t="str">
            <v>苏蕊</v>
          </cell>
          <cell r="F659" t="str">
            <v>210381199803221021</v>
          </cell>
          <cell r="G659" t="str">
            <v>女</v>
          </cell>
          <cell r="H659">
            <v>134</v>
          </cell>
          <cell r="I659" t="str">
            <v>海城市南台镇中心校</v>
          </cell>
        </row>
        <row r="660">
          <cell r="B660" t="str">
            <v>20200032508</v>
          </cell>
          <cell r="C660">
            <v>25</v>
          </cell>
          <cell r="D660">
            <v>8</v>
          </cell>
          <cell r="E660" t="str">
            <v>展浩天</v>
          </cell>
          <cell r="F660" t="str">
            <v>210181199411211237</v>
          </cell>
          <cell r="G660" t="str">
            <v>男</v>
          </cell>
          <cell r="H660">
            <v>134</v>
          </cell>
          <cell r="I660" t="str">
            <v>海城市南台镇中心校</v>
          </cell>
        </row>
        <row r="661">
          <cell r="B661" t="str">
            <v>20200032519</v>
          </cell>
          <cell r="C661">
            <v>25</v>
          </cell>
          <cell r="D661">
            <v>19</v>
          </cell>
          <cell r="E661" t="str">
            <v>张笑瑜</v>
          </cell>
          <cell r="F661" t="str">
            <v>21088119971028002X</v>
          </cell>
          <cell r="G661" t="str">
            <v>女</v>
          </cell>
          <cell r="H661">
            <v>134</v>
          </cell>
          <cell r="I661" t="str">
            <v>海城市南台镇中心校</v>
          </cell>
        </row>
        <row r="662">
          <cell r="B662" t="str">
            <v>20200030228</v>
          </cell>
          <cell r="C662">
            <v>2</v>
          </cell>
          <cell r="D662">
            <v>28</v>
          </cell>
          <cell r="E662" t="str">
            <v>黄子依</v>
          </cell>
          <cell r="F662" t="str">
            <v>211481199705196826</v>
          </cell>
          <cell r="G662" t="str">
            <v>女</v>
          </cell>
          <cell r="H662">
            <v>135</v>
          </cell>
          <cell r="I662" t="str">
            <v>海城市温香镇中心校</v>
          </cell>
        </row>
        <row r="663">
          <cell r="B663" t="str">
            <v>20200032015</v>
          </cell>
          <cell r="C663">
            <v>20</v>
          </cell>
          <cell r="D663">
            <v>15</v>
          </cell>
          <cell r="E663" t="str">
            <v>鲍金程</v>
          </cell>
          <cell r="F663" t="str">
            <v>21038119981001651X</v>
          </cell>
          <cell r="G663" t="str">
            <v>男</v>
          </cell>
          <cell r="H663">
            <v>135</v>
          </cell>
          <cell r="I663" t="str">
            <v>海城市温香镇中心校</v>
          </cell>
        </row>
        <row r="664">
          <cell r="B664" t="str">
            <v>20200030121</v>
          </cell>
          <cell r="C664">
            <v>1</v>
          </cell>
          <cell r="D664">
            <v>21</v>
          </cell>
          <cell r="E664" t="str">
            <v>李爽</v>
          </cell>
          <cell r="F664" t="str">
            <v>220882199501242121</v>
          </cell>
          <cell r="G664" t="str">
            <v>女</v>
          </cell>
          <cell r="H664">
            <v>135</v>
          </cell>
          <cell r="I664" t="str">
            <v>海城市温香镇中心校</v>
          </cell>
        </row>
        <row r="665">
          <cell r="B665" t="str">
            <v>20200032627</v>
          </cell>
          <cell r="C665">
            <v>26</v>
          </cell>
          <cell r="D665">
            <v>27</v>
          </cell>
          <cell r="E665" t="str">
            <v>陈慕清</v>
          </cell>
          <cell r="F665" t="str">
            <v>210311199605150067</v>
          </cell>
          <cell r="G665" t="str">
            <v>女</v>
          </cell>
          <cell r="H665">
            <v>135</v>
          </cell>
          <cell r="I665" t="str">
            <v>海城市温香镇中心校</v>
          </cell>
        </row>
        <row r="666">
          <cell r="B666" t="str">
            <v>20200031527</v>
          </cell>
          <cell r="C666">
            <v>15</v>
          </cell>
          <cell r="D666">
            <v>27</v>
          </cell>
          <cell r="E666" t="str">
            <v>杨思文</v>
          </cell>
          <cell r="F666" t="str">
            <v>210381200007085626</v>
          </cell>
          <cell r="G666" t="str">
            <v>女</v>
          </cell>
          <cell r="H666">
            <v>135</v>
          </cell>
          <cell r="I666" t="str">
            <v>海城市温香镇中心校</v>
          </cell>
        </row>
        <row r="667">
          <cell r="B667" t="str">
            <v>20200030502</v>
          </cell>
          <cell r="C667">
            <v>5</v>
          </cell>
          <cell r="D667">
            <v>2</v>
          </cell>
          <cell r="E667" t="str">
            <v>杨雅迪</v>
          </cell>
          <cell r="F667" t="str">
            <v>210381199604295220</v>
          </cell>
          <cell r="G667" t="str">
            <v>女</v>
          </cell>
          <cell r="H667">
            <v>135</v>
          </cell>
          <cell r="I667" t="str">
            <v>海城市温香镇中心校</v>
          </cell>
        </row>
        <row r="668">
          <cell r="B668" t="str">
            <v>20200030802</v>
          </cell>
          <cell r="C668">
            <v>8</v>
          </cell>
          <cell r="D668">
            <v>2</v>
          </cell>
          <cell r="E668" t="str">
            <v>李大卫</v>
          </cell>
          <cell r="F668" t="str">
            <v>210381199511116211</v>
          </cell>
          <cell r="G668" t="str">
            <v>男</v>
          </cell>
          <cell r="H668">
            <v>135</v>
          </cell>
          <cell r="I668" t="str">
            <v>海城市温香镇中心校</v>
          </cell>
        </row>
        <row r="669">
          <cell r="B669" t="str">
            <v>20200031811</v>
          </cell>
          <cell r="C669">
            <v>18</v>
          </cell>
          <cell r="D669">
            <v>11</v>
          </cell>
          <cell r="E669" t="str">
            <v>周灵犀</v>
          </cell>
          <cell r="F669" t="str">
            <v>210321199710140234</v>
          </cell>
          <cell r="G669" t="str">
            <v>男</v>
          </cell>
          <cell r="H669">
            <v>135</v>
          </cell>
          <cell r="I669" t="str">
            <v>海城市温香镇中心校</v>
          </cell>
        </row>
        <row r="670">
          <cell r="B670" t="str">
            <v>20200032622</v>
          </cell>
          <cell r="C670">
            <v>26</v>
          </cell>
          <cell r="D670">
            <v>22</v>
          </cell>
          <cell r="E670" t="str">
            <v>才思慧</v>
          </cell>
          <cell r="F670" t="str">
            <v>210381199609210820</v>
          </cell>
          <cell r="G670" t="str">
            <v>女</v>
          </cell>
          <cell r="H670">
            <v>135</v>
          </cell>
          <cell r="I670" t="str">
            <v>海城市温香镇中心校</v>
          </cell>
        </row>
        <row r="671">
          <cell r="B671" t="str">
            <v>20200030202</v>
          </cell>
          <cell r="C671">
            <v>2</v>
          </cell>
          <cell r="D671">
            <v>2</v>
          </cell>
          <cell r="E671" t="str">
            <v>彭薪月</v>
          </cell>
          <cell r="F671" t="str">
            <v>210381199509255220</v>
          </cell>
          <cell r="G671" t="str">
            <v>女</v>
          </cell>
          <cell r="H671">
            <v>135</v>
          </cell>
          <cell r="I671" t="str">
            <v>海城市温香镇中心校</v>
          </cell>
        </row>
        <row r="672">
          <cell r="B672" t="str">
            <v>20200031107</v>
          </cell>
          <cell r="C672">
            <v>11</v>
          </cell>
          <cell r="D672">
            <v>7</v>
          </cell>
          <cell r="E672" t="str">
            <v>李晶晶</v>
          </cell>
          <cell r="F672" t="str">
            <v>210123199206020825</v>
          </cell>
          <cell r="G672" t="str">
            <v>女</v>
          </cell>
          <cell r="H672">
            <v>135</v>
          </cell>
          <cell r="I672" t="str">
            <v>海城市温香镇中心校</v>
          </cell>
        </row>
        <row r="673">
          <cell r="B673" t="str">
            <v>20200031808</v>
          </cell>
          <cell r="C673">
            <v>18</v>
          </cell>
          <cell r="D673">
            <v>8</v>
          </cell>
          <cell r="E673" t="str">
            <v>王可心</v>
          </cell>
          <cell r="F673" t="str">
            <v>210303199311092527</v>
          </cell>
          <cell r="G673" t="str">
            <v>女</v>
          </cell>
          <cell r="H673">
            <v>135</v>
          </cell>
          <cell r="I673" t="str">
            <v>海城市温香镇中心校</v>
          </cell>
        </row>
        <row r="674">
          <cell r="B674" t="str">
            <v>20200032203</v>
          </cell>
          <cell r="C674">
            <v>22</v>
          </cell>
          <cell r="D674">
            <v>3</v>
          </cell>
          <cell r="E674" t="str">
            <v>周子源</v>
          </cell>
          <cell r="F674" t="str">
            <v>210381199612013123</v>
          </cell>
          <cell r="G674" t="str">
            <v>女</v>
          </cell>
          <cell r="H674">
            <v>135</v>
          </cell>
          <cell r="I674" t="str">
            <v>海城市温香镇中心校</v>
          </cell>
        </row>
        <row r="675">
          <cell r="B675" t="str">
            <v>20200032626</v>
          </cell>
          <cell r="C675">
            <v>26</v>
          </cell>
          <cell r="D675">
            <v>26</v>
          </cell>
          <cell r="E675" t="str">
            <v>尚婧</v>
          </cell>
          <cell r="F675" t="str">
            <v>210381199208026029</v>
          </cell>
          <cell r="G675" t="str">
            <v>女</v>
          </cell>
          <cell r="H675">
            <v>135</v>
          </cell>
          <cell r="I675" t="str">
            <v>海城市温香镇中心校</v>
          </cell>
        </row>
        <row r="676">
          <cell r="B676" t="str">
            <v>20200031602</v>
          </cell>
          <cell r="C676">
            <v>16</v>
          </cell>
          <cell r="D676">
            <v>2</v>
          </cell>
          <cell r="E676" t="str">
            <v>杨梦</v>
          </cell>
          <cell r="F676" t="str">
            <v>230223199508091927</v>
          </cell>
          <cell r="G676" t="str">
            <v>女</v>
          </cell>
          <cell r="H676">
            <v>136</v>
          </cell>
          <cell r="I676" t="str">
            <v>海城市接文镇中心校</v>
          </cell>
        </row>
        <row r="677">
          <cell r="B677" t="str">
            <v>20200031229</v>
          </cell>
          <cell r="C677">
            <v>12</v>
          </cell>
          <cell r="D677">
            <v>29</v>
          </cell>
          <cell r="E677" t="str">
            <v>卢艺文</v>
          </cell>
          <cell r="F677" t="str">
            <v>210381199705104729</v>
          </cell>
          <cell r="G677" t="str">
            <v>女</v>
          </cell>
          <cell r="H677">
            <v>136</v>
          </cell>
          <cell r="I677" t="str">
            <v>海城市接文镇中心校</v>
          </cell>
        </row>
        <row r="678">
          <cell r="B678" t="str">
            <v>20200030301</v>
          </cell>
          <cell r="C678">
            <v>3</v>
          </cell>
          <cell r="D678">
            <v>1</v>
          </cell>
          <cell r="E678" t="str">
            <v>李柯宇</v>
          </cell>
          <cell r="F678" t="str">
            <v>211021199605240027</v>
          </cell>
          <cell r="G678" t="str">
            <v>女</v>
          </cell>
          <cell r="H678">
            <v>136</v>
          </cell>
          <cell r="I678" t="str">
            <v>海城市接文镇中心校</v>
          </cell>
        </row>
        <row r="679">
          <cell r="B679" t="str">
            <v>20200032103</v>
          </cell>
          <cell r="C679">
            <v>21</v>
          </cell>
          <cell r="D679">
            <v>3</v>
          </cell>
          <cell r="E679" t="str">
            <v>代安婷</v>
          </cell>
          <cell r="F679" t="str">
            <v>21038119961227602X</v>
          </cell>
          <cell r="G679" t="str">
            <v>女</v>
          </cell>
          <cell r="H679">
            <v>136</v>
          </cell>
          <cell r="I679" t="str">
            <v>海城市接文镇中心校</v>
          </cell>
        </row>
        <row r="680">
          <cell r="B680" t="str">
            <v>20200033217</v>
          </cell>
          <cell r="C680">
            <v>32</v>
          </cell>
          <cell r="D680">
            <v>17</v>
          </cell>
          <cell r="E680" t="str">
            <v>李香仪</v>
          </cell>
          <cell r="F680" t="str">
            <v>210381199712255242</v>
          </cell>
          <cell r="G680" t="str">
            <v>女</v>
          </cell>
          <cell r="H680">
            <v>136</v>
          </cell>
          <cell r="I680" t="str">
            <v>海城市接文镇中心校</v>
          </cell>
        </row>
        <row r="681">
          <cell r="B681" t="str">
            <v>20200032207</v>
          </cell>
          <cell r="C681">
            <v>22</v>
          </cell>
          <cell r="D681">
            <v>7</v>
          </cell>
          <cell r="E681" t="str">
            <v>姜淼</v>
          </cell>
          <cell r="F681" t="str">
            <v>210381199709290426</v>
          </cell>
          <cell r="G681" t="str">
            <v>女</v>
          </cell>
          <cell r="H681">
            <v>136</v>
          </cell>
          <cell r="I681" t="str">
            <v>海城市接文镇中心校</v>
          </cell>
        </row>
        <row r="682">
          <cell r="B682" t="str">
            <v>20200032924</v>
          </cell>
          <cell r="C682">
            <v>29</v>
          </cell>
          <cell r="D682">
            <v>24</v>
          </cell>
          <cell r="E682" t="str">
            <v>郑迪迪</v>
          </cell>
          <cell r="F682" t="str">
            <v>211381199605041821</v>
          </cell>
          <cell r="G682" t="str">
            <v>女</v>
          </cell>
          <cell r="H682">
            <v>136</v>
          </cell>
          <cell r="I682" t="str">
            <v>海城市接文镇中心校</v>
          </cell>
        </row>
        <row r="683">
          <cell r="B683" t="str">
            <v>20200032411</v>
          </cell>
          <cell r="C683">
            <v>24</v>
          </cell>
          <cell r="D683">
            <v>11</v>
          </cell>
          <cell r="E683" t="str">
            <v>闻士瑶</v>
          </cell>
          <cell r="F683" t="str">
            <v>210381199604163148</v>
          </cell>
          <cell r="G683" t="str">
            <v>女</v>
          </cell>
          <cell r="H683">
            <v>136</v>
          </cell>
          <cell r="I683" t="str">
            <v>海城市接文镇中心校</v>
          </cell>
        </row>
        <row r="684">
          <cell r="B684" t="str">
            <v>20200032524</v>
          </cell>
          <cell r="C684">
            <v>25</v>
          </cell>
          <cell r="D684">
            <v>24</v>
          </cell>
          <cell r="E684" t="str">
            <v>顾东昂</v>
          </cell>
          <cell r="F684" t="str">
            <v>21102119951003882X</v>
          </cell>
          <cell r="G684" t="str">
            <v>女</v>
          </cell>
          <cell r="H684">
            <v>136</v>
          </cell>
          <cell r="I684" t="str">
            <v>海城市接文镇中心校</v>
          </cell>
        </row>
        <row r="685">
          <cell r="B685" t="str">
            <v>20200031425</v>
          </cell>
          <cell r="C685">
            <v>14</v>
          </cell>
          <cell r="D685">
            <v>25</v>
          </cell>
          <cell r="E685" t="str">
            <v>王璇</v>
          </cell>
          <cell r="F685" t="str">
            <v>210381199612044026</v>
          </cell>
          <cell r="G685" t="str">
            <v>女</v>
          </cell>
          <cell r="H685">
            <v>136</v>
          </cell>
          <cell r="I685" t="str">
            <v>海城市接文镇中心校</v>
          </cell>
        </row>
        <row r="686">
          <cell r="B686" t="str">
            <v>20200031801</v>
          </cell>
          <cell r="C686">
            <v>18</v>
          </cell>
          <cell r="D686">
            <v>1</v>
          </cell>
          <cell r="E686" t="str">
            <v>李娜</v>
          </cell>
          <cell r="F686" t="str">
            <v>210381199701135923</v>
          </cell>
          <cell r="G686" t="str">
            <v>女</v>
          </cell>
          <cell r="H686">
            <v>136</v>
          </cell>
          <cell r="I686" t="str">
            <v>海城市接文镇中心校</v>
          </cell>
        </row>
        <row r="687">
          <cell r="B687" t="str">
            <v>20200032210</v>
          </cell>
          <cell r="C687">
            <v>22</v>
          </cell>
          <cell r="D687">
            <v>10</v>
          </cell>
          <cell r="E687" t="str">
            <v>何佳琦</v>
          </cell>
          <cell r="F687" t="str">
            <v>210381199309226521</v>
          </cell>
          <cell r="G687" t="str">
            <v>女</v>
          </cell>
          <cell r="H687">
            <v>136</v>
          </cell>
          <cell r="I687" t="str">
            <v>海城市接文镇中心校</v>
          </cell>
        </row>
        <row r="688">
          <cell r="B688" t="str">
            <v>20200032201</v>
          </cell>
          <cell r="C688">
            <v>22</v>
          </cell>
          <cell r="D688">
            <v>1</v>
          </cell>
          <cell r="E688" t="str">
            <v>房贺</v>
          </cell>
          <cell r="F688" t="str">
            <v>211282199111245227</v>
          </cell>
          <cell r="G688" t="str">
            <v>女</v>
          </cell>
          <cell r="H688">
            <v>201</v>
          </cell>
          <cell r="I688" t="str">
            <v>海城市南台镇第一中学</v>
          </cell>
        </row>
        <row r="689">
          <cell r="B689" t="str">
            <v>20200030201</v>
          </cell>
          <cell r="C689">
            <v>2</v>
          </cell>
          <cell r="D689">
            <v>1</v>
          </cell>
          <cell r="E689" t="str">
            <v>刁琢</v>
          </cell>
          <cell r="F689" t="str">
            <v>210381199711084728</v>
          </cell>
          <cell r="G689" t="str">
            <v>女</v>
          </cell>
          <cell r="H689">
            <v>201</v>
          </cell>
          <cell r="I689" t="str">
            <v>海城市南台镇第一中学</v>
          </cell>
        </row>
        <row r="690">
          <cell r="B690" t="str">
            <v>20200031628</v>
          </cell>
          <cell r="C690">
            <v>16</v>
          </cell>
          <cell r="D690">
            <v>28</v>
          </cell>
          <cell r="E690" t="str">
            <v>赵丹</v>
          </cell>
          <cell r="F690" t="str">
            <v>210811199012301023</v>
          </cell>
          <cell r="G690" t="str">
            <v>女</v>
          </cell>
          <cell r="H690">
            <v>201</v>
          </cell>
          <cell r="I690" t="str">
            <v>海城市南台镇第一中学</v>
          </cell>
        </row>
        <row r="691">
          <cell r="B691" t="str">
            <v>20200033113</v>
          </cell>
          <cell r="C691">
            <v>31</v>
          </cell>
          <cell r="D691">
            <v>13</v>
          </cell>
          <cell r="E691" t="str">
            <v>苏美玉</v>
          </cell>
          <cell r="F691" t="str">
            <v>210803199505292049</v>
          </cell>
          <cell r="G691" t="str">
            <v>女</v>
          </cell>
          <cell r="H691">
            <v>201</v>
          </cell>
          <cell r="I691" t="str">
            <v>海城市南台镇第一中学</v>
          </cell>
        </row>
        <row r="692">
          <cell r="B692" t="str">
            <v>20200030702</v>
          </cell>
          <cell r="C692">
            <v>7</v>
          </cell>
          <cell r="D692">
            <v>2</v>
          </cell>
          <cell r="E692" t="str">
            <v>丁晨曦</v>
          </cell>
          <cell r="F692" t="str">
            <v>210381199808061928</v>
          </cell>
          <cell r="G692" t="str">
            <v>女</v>
          </cell>
          <cell r="H692">
            <v>201</v>
          </cell>
          <cell r="I692" t="str">
            <v>海城市南台镇第一中学</v>
          </cell>
        </row>
        <row r="693">
          <cell r="B693" t="str">
            <v>20200031326</v>
          </cell>
          <cell r="C693">
            <v>13</v>
          </cell>
          <cell r="D693">
            <v>26</v>
          </cell>
          <cell r="E693" t="str">
            <v>王振阳</v>
          </cell>
          <cell r="F693" t="str">
            <v>210381199105204638</v>
          </cell>
          <cell r="G693" t="str">
            <v>男</v>
          </cell>
          <cell r="H693">
            <v>201</v>
          </cell>
          <cell r="I693" t="str">
            <v>海城市南台镇第一中学</v>
          </cell>
        </row>
        <row r="694">
          <cell r="B694" t="str">
            <v>20200030708</v>
          </cell>
          <cell r="C694">
            <v>7</v>
          </cell>
          <cell r="D694">
            <v>8</v>
          </cell>
          <cell r="E694" t="str">
            <v>张馨月</v>
          </cell>
          <cell r="F694" t="str">
            <v>211103199601273748</v>
          </cell>
          <cell r="G694" t="str">
            <v>女</v>
          </cell>
          <cell r="H694">
            <v>201</v>
          </cell>
          <cell r="I694" t="str">
            <v>海城市南台镇第一中学</v>
          </cell>
        </row>
        <row r="695">
          <cell r="B695" t="str">
            <v>20200030123</v>
          </cell>
          <cell r="C695">
            <v>1</v>
          </cell>
          <cell r="D695">
            <v>23</v>
          </cell>
          <cell r="E695" t="str">
            <v>赵思宇</v>
          </cell>
          <cell r="F695" t="str">
            <v>210381199610093123</v>
          </cell>
          <cell r="G695" t="str">
            <v>女</v>
          </cell>
          <cell r="H695">
            <v>201</v>
          </cell>
          <cell r="I695" t="str">
            <v>海城市南台镇第一中学</v>
          </cell>
        </row>
        <row r="696">
          <cell r="B696" t="str">
            <v>20200032715</v>
          </cell>
          <cell r="C696">
            <v>27</v>
          </cell>
          <cell r="D696">
            <v>15</v>
          </cell>
          <cell r="E696" t="str">
            <v>范思彤</v>
          </cell>
          <cell r="F696" t="str">
            <v>210381199203171446</v>
          </cell>
          <cell r="G696" t="str">
            <v>女</v>
          </cell>
          <cell r="H696">
            <v>201</v>
          </cell>
          <cell r="I696" t="str">
            <v>海城市南台镇第一中学</v>
          </cell>
        </row>
        <row r="697">
          <cell r="B697" t="str">
            <v>20200031110</v>
          </cell>
          <cell r="C697">
            <v>11</v>
          </cell>
          <cell r="D697">
            <v>10</v>
          </cell>
          <cell r="E697" t="str">
            <v>曹馨心</v>
          </cell>
          <cell r="F697" t="str">
            <v>210381199706153426</v>
          </cell>
          <cell r="G697" t="str">
            <v>女</v>
          </cell>
          <cell r="H697">
            <v>201</v>
          </cell>
          <cell r="I697" t="str">
            <v>海城市南台镇第一中学</v>
          </cell>
        </row>
        <row r="698">
          <cell r="B698" t="str">
            <v>20200031327</v>
          </cell>
          <cell r="C698">
            <v>13</v>
          </cell>
          <cell r="D698">
            <v>27</v>
          </cell>
          <cell r="E698" t="str">
            <v>张欣桐</v>
          </cell>
          <cell r="F698" t="str">
            <v>210381199307180443</v>
          </cell>
          <cell r="G698" t="str">
            <v>女</v>
          </cell>
          <cell r="H698">
            <v>201</v>
          </cell>
          <cell r="I698" t="str">
            <v>海城市南台镇第一中学</v>
          </cell>
        </row>
        <row r="699">
          <cell r="B699" t="str">
            <v>20200030907</v>
          </cell>
          <cell r="C699">
            <v>9</v>
          </cell>
          <cell r="D699">
            <v>7</v>
          </cell>
          <cell r="E699" t="str">
            <v>胡琳琳</v>
          </cell>
          <cell r="F699" t="str">
            <v>210122199503064529</v>
          </cell>
          <cell r="G699" t="str">
            <v>女</v>
          </cell>
          <cell r="H699">
            <v>201</v>
          </cell>
          <cell r="I699" t="str">
            <v>海城市南台镇第一中学</v>
          </cell>
        </row>
        <row r="700">
          <cell r="B700" t="str">
            <v>20200030327</v>
          </cell>
          <cell r="C700">
            <v>3</v>
          </cell>
          <cell r="D700">
            <v>27</v>
          </cell>
          <cell r="E700" t="str">
            <v>刘丽雪</v>
          </cell>
          <cell r="F700" t="str">
            <v>220122199001153144</v>
          </cell>
          <cell r="G700" t="str">
            <v>女</v>
          </cell>
          <cell r="H700">
            <v>201</v>
          </cell>
          <cell r="I700" t="str">
            <v>海城市南台镇第一中学</v>
          </cell>
        </row>
        <row r="701">
          <cell r="B701" t="str">
            <v>20200032204</v>
          </cell>
          <cell r="C701">
            <v>22</v>
          </cell>
          <cell r="D701">
            <v>4</v>
          </cell>
          <cell r="E701" t="str">
            <v>石飞</v>
          </cell>
          <cell r="F701" t="str">
            <v>210283199203316040</v>
          </cell>
          <cell r="G701" t="str">
            <v>女</v>
          </cell>
          <cell r="H701">
            <v>201</v>
          </cell>
          <cell r="I701" t="str">
            <v>海城市南台镇第一中学</v>
          </cell>
        </row>
        <row r="702">
          <cell r="B702" t="str">
            <v>20200031111</v>
          </cell>
          <cell r="C702">
            <v>11</v>
          </cell>
          <cell r="D702">
            <v>11</v>
          </cell>
          <cell r="E702" t="str">
            <v>田露</v>
          </cell>
          <cell r="F702" t="str">
            <v>210381199605172724</v>
          </cell>
          <cell r="G702" t="str">
            <v>女</v>
          </cell>
          <cell r="H702">
            <v>201</v>
          </cell>
          <cell r="I702" t="str">
            <v>海城市南台镇第一中学</v>
          </cell>
        </row>
        <row r="703">
          <cell r="B703" t="str">
            <v>20200031526</v>
          </cell>
          <cell r="C703">
            <v>15</v>
          </cell>
          <cell r="D703">
            <v>26</v>
          </cell>
          <cell r="E703" t="str">
            <v>周明兴</v>
          </cell>
          <cell r="F703" t="str">
            <v>210381199009045622</v>
          </cell>
          <cell r="G703" t="str">
            <v>女</v>
          </cell>
          <cell r="H703">
            <v>201</v>
          </cell>
          <cell r="I703" t="str">
            <v>海城市南台镇第一中学</v>
          </cell>
        </row>
        <row r="704">
          <cell r="B704" t="str">
            <v>20200032418</v>
          </cell>
          <cell r="C704">
            <v>24</v>
          </cell>
          <cell r="D704">
            <v>18</v>
          </cell>
          <cell r="E704" t="str">
            <v>谢爽</v>
          </cell>
          <cell r="F704" t="str">
            <v>210303199003231628</v>
          </cell>
          <cell r="G704" t="str">
            <v>女</v>
          </cell>
          <cell r="H704">
            <v>201</v>
          </cell>
          <cell r="I704" t="str">
            <v>海城市南台镇第一中学</v>
          </cell>
        </row>
        <row r="705">
          <cell r="B705" t="str">
            <v>20200033115</v>
          </cell>
          <cell r="C705">
            <v>31</v>
          </cell>
          <cell r="D705">
            <v>15</v>
          </cell>
          <cell r="E705" t="str">
            <v>田丽新</v>
          </cell>
          <cell r="F705" t="str">
            <v>210381199702060425</v>
          </cell>
          <cell r="G705" t="str">
            <v>女</v>
          </cell>
          <cell r="H705">
            <v>201</v>
          </cell>
          <cell r="I705" t="str">
            <v>海城市南台镇第一中学</v>
          </cell>
        </row>
        <row r="706">
          <cell r="B706" t="str">
            <v>20200031207</v>
          </cell>
          <cell r="C706">
            <v>12</v>
          </cell>
          <cell r="D706">
            <v>7</v>
          </cell>
          <cell r="E706" t="str">
            <v>段博文</v>
          </cell>
          <cell r="F706" t="str">
            <v>210303199602261618</v>
          </cell>
          <cell r="G706" t="str">
            <v>男</v>
          </cell>
          <cell r="H706">
            <v>202</v>
          </cell>
          <cell r="I706" t="str">
            <v>海城市感王镇感王初级中学</v>
          </cell>
        </row>
        <row r="707">
          <cell r="B707" t="str">
            <v>20200030908</v>
          </cell>
          <cell r="C707">
            <v>9</v>
          </cell>
          <cell r="D707">
            <v>8</v>
          </cell>
          <cell r="E707" t="str">
            <v>臧蔚</v>
          </cell>
          <cell r="F707" t="str">
            <v>210381199604073441</v>
          </cell>
          <cell r="G707" t="str">
            <v>女</v>
          </cell>
          <cell r="H707">
            <v>202</v>
          </cell>
          <cell r="I707" t="str">
            <v>海城市感王镇感王初级中学</v>
          </cell>
        </row>
        <row r="708">
          <cell r="B708" t="str">
            <v>20200033225</v>
          </cell>
          <cell r="C708">
            <v>32</v>
          </cell>
          <cell r="D708">
            <v>25</v>
          </cell>
          <cell r="E708" t="str">
            <v>金英辉</v>
          </cell>
          <cell r="F708" t="str">
            <v>210381199804025145</v>
          </cell>
          <cell r="G708" t="str">
            <v>女</v>
          </cell>
          <cell r="H708">
            <v>204</v>
          </cell>
          <cell r="I708" t="str">
            <v>海城市西四镇初级中学</v>
          </cell>
        </row>
        <row r="709">
          <cell r="B709" t="str">
            <v>20200031027</v>
          </cell>
          <cell r="C709">
            <v>10</v>
          </cell>
          <cell r="D709">
            <v>27</v>
          </cell>
          <cell r="E709" t="str">
            <v>高攀</v>
          </cell>
          <cell r="F709" t="str">
            <v>211102199104012583</v>
          </cell>
          <cell r="G709" t="str">
            <v>女</v>
          </cell>
          <cell r="H709">
            <v>204</v>
          </cell>
          <cell r="I709" t="str">
            <v>海城市西四镇初级中学</v>
          </cell>
        </row>
        <row r="710">
          <cell r="B710" t="str">
            <v>20200030513</v>
          </cell>
          <cell r="C710">
            <v>5</v>
          </cell>
          <cell r="D710">
            <v>13</v>
          </cell>
          <cell r="E710" t="str">
            <v>王诗迪</v>
          </cell>
          <cell r="F710" t="str">
            <v>210381199408051421</v>
          </cell>
          <cell r="G710" t="str">
            <v>女</v>
          </cell>
          <cell r="H710">
            <v>204</v>
          </cell>
          <cell r="I710" t="str">
            <v>海城市西四镇初级中学</v>
          </cell>
        </row>
        <row r="711">
          <cell r="B711" t="str">
            <v>20200032123</v>
          </cell>
          <cell r="C711">
            <v>21</v>
          </cell>
          <cell r="D711">
            <v>23</v>
          </cell>
          <cell r="E711" t="str">
            <v>孙昕</v>
          </cell>
          <cell r="F711" t="str">
            <v>210624199611250740</v>
          </cell>
          <cell r="G711" t="str">
            <v>女</v>
          </cell>
          <cell r="H711">
            <v>204</v>
          </cell>
          <cell r="I711" t="str">
            <v>海城市西四镇初级中学</v>
          </cell>
        </row>
        <row r="712">
          <cell r="B712" t="str">
            <v>20200033009</v>
          </cell>
          <cell r="C712">
            <v>30</v>
          </cell>
          <cell r="D712">
            <v>9</v>
          </cell>
          <cell r="E712" t="str">
            <v>刘畅</v>
          </cell>
          <cell r="F712" t="str">
            <v>211121199601152623</v>
          </cell>
          <cell r="G712" t="str">
            <v>女</v>
          </cell>
          <cell r="H712">
            <v>204</v>
          </cell>
          <cell r="I712" t="str">
            <v>海城市西四镇初级中学</v>
          </cell>
        </row>
        <row r="713">
          <cell r="B713" t="str">
            <v>20200032910</v>
          </cell>
          <cell r="C713">
            <v>29</v>
          </cell>
          <cell r="D713">
            <v>10</v>
          </cell>
          <cell r="E713" t="str">
            <v>王宇航</v>
          </cell>
          <cell r="F713" t="str">
            <v>210921199011289112</v>
          </cell>
          <cell r="G713" t="str">
            <v>男</v>
          </cell>
          <cell r="H713">
            <v>204</v>
          </cell>
          <cell r="I713" t="str">
            <v>海城市西四镇初级中学</v>
          </cell>
        </row>
        <row r="714">
          <cell r="B714" t="str">
            <v>20200031714</v>
          </cell>
          <cell r="C714">
            <v>17</v>
          </cell>
          <cell r="D714">
            <v>14</v>
          </cell>
          <cell r="E714" t="str">
            <v>金婷婷</v>
          </cell>
          <cell r="F714" t="str">
            <v>21038119950906562X</v>
          </cell>
          <cell r="G714" t="str">
            <v>女</v>
          </cell>
          <cell r="H714">
            <v>205</v>
          </cell>
          <cell r="I714" t="str">
            <v>海城市毛祁镇初级中学</v>
          </cell>
        </row>
        <row r="715">
          <cell r="B715" t="str">
            <v>20200030316</v>
          </cell>
          <cell r="C715">
            <v>3</v>
          </cell>
          <cell r="D715">
            <v>16</v>
          </cell>
          <cell r="E715" t="str">
            <v>黄萍</v>
          </cell>
          <cell r="F715" t="str">
            <v>210381199706293920</v>
          </cell>
          <cell r="G715" t="str">
            <v>女</v>
          </cell>
          <cell r="H715">
            <v>205</v>
          </cell>
          <cell r="I715" t="str">
            <v>海城市毛祁镇初级中学</v>
          </cell>
        </row>
        <row r="716">
          <cell r="B716" t="str">
            <v>20200032421</v>
          </cell>
          <cell r="C716">
            <v>24</v>
          </cell>
          <cell r="D716">
            <v>21</v>
          </cell>
          <cell r="E716" t="str">
            <v>马英</v>
          </cell>
          <cell r="F716" t="str">
            <v>210381199603112525</v>
          </cell>
          <cell r="G716" t="str">
            <v>女</v>
          </cell>
          <cell r="H716">
            <v>205</v>
          </cell>
          <cell r="I716" t="str">
            <v>海城市毛祁镇初级中学</v>
          </cell>
        </row>
        <row r="717">
          <cell r="B717" t="str">
            <v>20200031114</v>
          </cell>
          <cell r="C717">
            <v>11</v>
          </cell>
          <cell r="D717">
            <v>14</v>
          </cell>
          <cell r="E717" t="str">
            <v>尚芸</v>
          </cell>
          <cell r="F717" t="str">
            <v>210381199305270429</v>
          </cell>
          <cell r="G717" t="str">
            <v>女</v>
          </cell>
          <cell r="H717">
            <v>205</v>
          </cell>
          <cell r="I717" t="str">
            <v>海城市毛祁镇初级中学</v>
          </cell>
        </row>
        <row r="718">
          <cell r="B718" t="str">
            <v>20200030825</v>
          </cell>
          <cell r="C718">
            <v>8</v>
          </cell>
          <cell r="D718">
            <v>25</v>
          </cell>
          <cell r="E718" t="str">
            <v>王苓岑</v>
          </cell>
          <cell r="F718" t="str">
            <v>210381199801302928</v>
          </cell>
          <cell r="G718" t="str">
            <v>女</v>
          </cell>
          <cell r="H718">
            <v>205</v>
          </cell>
          <cell r="I718" t="str">
            <v>海城市毛祁镇初级中学</v>
          </cell>
        </row>
        <row r="719">
          <cell r="B719" t="str">
            <v>20200032107</v>
          </cell>
          <cell r="C719">
            <v>21</v>
          </cell>
          <cell r="D719">
            <v>7</v>
          </cell>
          <cell r="E719" t="str">
            <v>张帆</v>
          </cell>
          <cell r="F719" t="str">
            <v>210381199303230431</v>
          </cell>
          <cell r="G719" t="str">
            <v>男</v>
          </cell>
          <cell r="H719">
            <v>205</v>
          </cell>
          <cell r="I719" t="str">
            <v>海城市毛祁镇初级中学</v>
          </cell>
        </row>
        <row r="720">
          <cell r="B720" t="str">
            <v>20200032415</v>
          </cell>
          <cell r="C720">
            <v>24</v>
          </cell>
          <cell r="D720">
            <v>15</v>
          </cell>
          <cell r="E720" t="str">
            <v>张一迪</v>
          </cell>
          <cell r="F720" t="str">
            <v>210381199901265124</v>
          </cell>
          <cell r="G720" t="str">
            <v>女</v>
          </cell>
          <cell r="H720">
            <v>206</v>
          </cell>
          <cell r="I720" t="str">
            <v>海城市温香镇第二初级中学</v>
          </cell>
        </row>
        <row r="721">
          <cell r="B721" t="str">
            <v>20200033014</v>
          </cell>
          <cell r="C721">
            <v>30</v>
          </cell>
          <cell r="D721">
            <v>14</v>
          </cell>
          <cell r="E721" t="str">
            <v>韩富翔</v>
          </cell>
          <cell r="F721" t="str">
            <v>210311199102220019</v>
          </cell>
          <cell r="G721" t="str">
            <v>男</v>
          </cell>
          <cell r="H721">
            <v>206</v>
          </cell>
          <cell r="I721" t="str">
            <v>海城市温香镇第二初级中学</v>
          </cell>
        </row>
        <row r="722">
          <cell r="B722" t="str">
            <v>20200033128</v>
          </cell>
          <cell r="C722">
            <v>31</v>
          </cell>
          <cell r="D722">
            <v>28</v>
          </cell>
          <cell r="E722" t="str">
            <v>迟苏洋</v>
          </cell>
          <cell r="F722" t="str">
            <v>210521199703250049</v>
          </cell>
          <cell r="G722" t="str">
            <v>女</v>
          </cell>
          <cell r="H722">
            <v>207</v>
          </cell>
          <cell r="I722" t="str">
            <v>海城市析木镇析木初级中学</v>
          </cell>
        </row>
        <row r="723">
          <cell r="B723" t="str">
            <v>20200030526</v>
          </cell>
          <cell r="C723">
            <v>5</v>
          </cell>
          <cell r="D723">
            <v>26</v>
          </cell>
          <cell r="E723" t="str">
            <v>严鑫</v>
          </cell>
          <cell r="F723" t="str">
            <v>210381199110123920</v>
          </cell>
          <cell r="G723" t="str">
            <v>女</v>
          </cell>
          <cell r="H723">
            <v>207</v>
          </cell>
          <cell r="I723" t="str">
            <v>海城市析木镇析木初级中学</v>
          </cell>
        </row>
        <row r="724">
          <cell r="B724" t="str">
            <v>20200033013</v>
          </cell>
          <cell r="C724">
            <v>30</v>
          </cell>
          <cell r="D724">
            <v>13</v>
          </cell>
          <cell r="E724" t="str">
            <v>尹秀</v>
          </cell>
          <cell r="F724" t="str">
            <v>220822198912290426</v>
          </cell>
          <cell r="G724" t="str">
            <v>女</v>
          </cell>
          <cell r="H724">
            <v>207</v>
          </cell>
          <cell r="I724" t="str">
            <v>海城市析木镇析木初级中学</v>
          </cell>
        </row>
        <row r="725">
          <cell r="B725" t="str">
            <v>20200033107</v>
          </cell>
          <cell r="C725">
            <v>31</v>
          </cell>
          <cell r="D725">
            <v>7</v>
          </cell>
          <cell r="E725" t="str">
            <v>江悦旗</v>
          </cell>
          <cell r="F725" t="str">
            <v>210381199805196026</v>
          </cell>
          <cell r="G725" t="str">
            <v>女</v>
          </cell>
          <cell r="H725">
            <v>208</v>
          </cell>
          <cell r="I725" t="str">
            <v>海城市中小镇初级中学</v>
          </cell>
        </row>
        <row r="726">
          <cell r="B726" t="str">
            <v>20200030504</v>
          </cell>
          <cell r="C726">
            <v>5</v>
          </cell>
          <cell r="D726">
            <v>4</v>
          </cell>
          <cell r="E726" t="str">
            <v>路畅</v>
          </cell>
          <cell r="F726" t="str">
            <v>210381199303154125</v>
          </cell>
          <cell r="G726" t="str">
            <v>女</v>
          </cell>
          <cell r="H726">
            <v>208</v>
          </cell>
          <cell r="I726" t="str">
            <v>海城市中小镇初级中学</v>
          </cell>
        </row>
        <row r="727">
          <cell r="B727" t="str">
            <v>20200030127</v>
          </cell>
          <cell r="C727">
            <v>1</v>
          </cell>
          <cell r="D727">
            <v>27</v>
          </cell>
          <cell r="E727" t="str">
            <v>王振东</v>
          </cell>
          <cell r="F727" t="str">
            <v>210381199401195510</v>
          </cell>
          <cell r="G727" t="str">
            <v>男</v>
          </cell>
          <cell r="H727">
            <v>209</v>
          </cell>
          <cell r="I727" t="str">
            <v>海城市感王镇感王初级中学</v>
          </cell>
        </row>
        <row r="728">
          <cell r="B728" t="str">
            <v>20200031729</v>
          </cell>
          <cell r="C728">
            <v>17</v>
          </cell>
          <cell r="D728">
            <v>29</v>
          </cell>
          <cell r="E728" t="str">
            <v>黄跃森</v>
          </cell>
          <cell r="F728" t="str">
            <v>211022199808206597</v>
          </cell>
          <cell r="G728" t="str">
            <v>男</v>
          </cell>
          <cell r="H728">
            <v>209</v>
          </cell>
          <cell r="I728" t="str">
            <v>海城市感王镇感王初级中学</v>
          </cell>
        </row>
        <row r="729">
          <cell r="B729" t="str">
            <v>20200032701</v>
          </cell>
          <cell r="C729">
            <v>27</v>
          </cell>
          <cell r="D729">
            <v>1</v>
          </cell>
          <cell r="E729" t="str">
            <v>张钧豪</v>
          </cell>
          <cell r="F729" t="str">
            <v>210381199504033135</v>
          </cell>
          <cell r="G729" t="str">
            <v>男</v>
          </cell>
          <cell r="H729">
            <v>209</v>
          </cell>
          <cell r="I729" t="str">
            <v>海城市感王镇感王初级中学</v>
          </cell>
        </row>
        <row r="730">
          <cell r="B730" t="str">
            <v>20200030725</v>
          </cell>
          <cell r="C730">
            <v>7</v>
          </cell>
          <cell r="D730">
            <v>25</v>
          </cell>
          <cell r="E730" t="str">
            <v>周鑫宇</v>
          </cell>
          <cell r="F730" t="str">
            <v>210782199207212821</v>
          </cell>
          <cell r="G730" t="str">
            <v>女</v>
          </cell>
          <cell r="H730">
            <v>210</v>
          </cell>
          <cell r="I730" t="str">
            <v>海城市英落镇第一初级中学</v>
          </cell>
        </row>
        <row r="731">
          <cell r="B731" t="str">
            <v>20200031112</v>
          </cell>
          <cell r="C731">
            <v>11</v>
          </cell>
          <cell r="D731">
            <v>12</v>
          </cell>
          <cell r="E731" t="str">
            <v>姜昕彤</v>
          </cell>
          <cell r="F731" t="str">
            <v>210624199610228226</v>
          </cell>
          <cell r="G731" t="str">
            <v>女</v>
          </cell>
          <cell r="H731">
            <v>210</v>
          </cell>
          <cell r="I731" t="str">
            <v>海城市英落镇第一初级中学</v>
          </cell>
        </row>
        <row r="732">
          <cell r="B732" t="str">
            <v>20200030104</v>
          </cell>
          <cell r="C732">
            <v>1</v>
          </cell>
          <cell r="D732">
            <v>4</v>
          </cell>
          <cell r="E732" t="str">
            <v>常恩瑞</v>
          </cell>
          <cell r="F732" t="str">
            <v>210321199901260618</v>
          </cell>
          <cell r="G732" t="str">
            <v>男</v>
          </cell>
          <cell r="H732">
            <v>212</v>
          </cell>
          <cell r="I732" t="str">
            <v>海城市马风镇初级中学</v>
          </cell>
        </row>
        <row r="733">
          <cell r="B733" t="str">
            <v>20200030219</v>
          </cell>
          <cell r="C733">
            <v>2</v>
          </cell>
          <cell r="D733">
            <v>19</v>
          </cell>
          <cell r="E733" t="str">
            <v>姚桦廷</v>
          </cell>
          <cell r="F733" t="str">
            <v>210682199609171051</v>
          </cell>
          <cell r="G733" t="str">
            <v>男</v>
          </cell>
          <cell r="H733">
            <v>212</v>
          </cell>
          <cell r="I733" t="str">
            <v>海城市马风镇初级中学</v>
          </cell>
        </row>
        <row r="734">
          <cell r="B734" t="str">
            <v>20200030528</v>
          </cell>
          <cell r="C734">
            <v>5</v>
          </cell>
          <cell r="D734">
            <v>28</v>
          </cell>
          <cell r="E734" t="str">
            <v>王宗帅</v>
          </cell>
          <cell r="F734" t="str">
            <v>210302199301230336</v>
          </cell>
          <cell r="G734" t="str">
            <v>男</v>
          </cell>
          <cell r="H734">
            <v>212</v>
          </cell>
          <cell r="I734" t="str">
            <v>海城市马风镇初级中学</v>
          </cell>
        </row>
        <row r="735">
          <cell r="B735" t="str">
            <v>20200032717</v>
          </cell>
          <cell r="C735">
            <v>27</v>
          </cell>
          <cell r="D735">
            <v>17</v>
          </cell>
          <cell r="E735" t="str">
            <v>丁语前</v>
          </cell>
          <cell r="F735" t="str">
            <v>210381199704234118</v>
          </cell>
          <cell r="G735" t="str">
            <v>男</v>
          </cell>
          <cell r="H735">
            <v>212</v>
          </cell>
          <cell r="I735" t="str">
            <v>海城市马风镇初级中学</v>
          </cell>
        </row>
        <row r="736">
          <cell r="B736" t="str">
            <v>20200030616</v>
          </cell>
          <cell r="C736">
            <v>6</v>
          </cell>
          <cell r="D736">
            <v>16</v>
          </cell>
          <cell r="E736" t="str">
            <v>姜雪</v>
          </cell>
          <cell r="F736" t="str">
            <v>210321199807080821</v>
          </cell>
          <cell r="G736" t="str">
            <v>女</v>
          </cell>
          <cell r="H736">
            <v>213</v>
          </cell>
          <cell r="I736" t="str">
            <v>海城市温香镇第一初级中学</v>
          </cell>
        </row>
        <row r="737">
          <cell r="B737" t="str">
            <v>20200031302</v>
          </cell>
          <cell r="C737">
            <v>13</v>
          </cell>
          <cell r="D737">
            <v>2</v>
          </cell>
          <cell r="E737" t="str">
            <v>孟申申</v>
          </cell>
          <cell r="F737" t="str">
            <v>210302199203052441</v>
          </cell>
          <cell r="G737" t="str">
            <v>女</v>
          </cell>
          <cell r="H737">
            <v>213</v>
          </cell>
          <cell r="I737" t="str">
            <v>海城市温香镇第一初级中学</v>
          </cell>
        </row>
        <row r="738">
          <cell r="B738" t="str">
            <v>20200031505</v>
          </cell>
          <cell r="C738">
            <v>15</v>
          </cell>
          <cell r="D738">
            <v>5</v>
          </cell>
          <cell r="E738" t="str">
            <v>谢宛均</v>
          </cell>
          <cell r="F738" t="str">
            <v>210321199511290029</v>
          </cell>
          <cell r="G738" t="str">
            <v>女</v>
          </cell>
          <cell r="H738">
            <v>213</v>
          </cell>
          <cell r="I738" t="str">
            <v>海城市温香镇第一初级中学</v>
          </cell>
        </row>
        <row r="739">
          <cell r="B739" t="str">
            <v>20200030203</v>
          </cell>
          <cell r="C739">
            <v>2</v>
          </cell>
          <cell r="D739">
            <v>3</v>
          </cell>
          <cell r="E739" t="str">
            <v>刘亮</v>
          </cell>
          <cell r="F739" t="str">
            <v>211324199004253020</v>
          </cell>
          <cell r="G739" t="str">
            <v>女</v>
          </cell>
          <cell r="H739">
            <v>213</v>
          </cell>
          <cell r="I739" t="str">
            <v>海城市温香镇第一初级中学</v>
          </cell>
        </row>
        <row r="740">
          <cell r="B740" t="str">
            <v>20200030615</v>
          </cell>
          <cell r="C740">
            <v>6</v>
          </cell>
          <cell r="D740">
            <v>15</v>
          </cell>
          <cell r="E740" t="str">
            <v>张恒</v>
          </cell>
          <cell r="F740" t="str">
            <v>210122199810190621</v>
          </cell>
          <cell r="G740" t="str">
            <v>女</v>
          </cell>
          <cell r="H740">
            <v>213</v>
          </cell>
          <cell r="I740" t="str">
            <v>海城市温香镇第一初级中学</v>
          </cell>
        </row>
        <row r="741">
          <cell r="B741" t="str">
            <v>20200030917</v>
          </cell>
          <cell r="C741">
            <v>9</v>
          </cell>
          <cell r="D741">
            <v>17</v>
          </cell>
          <cell r="E741" t="str">
            <v>付佳玉</v>
          </cell>
          <cell r="F741" t="str">
            <v>210381199111230023</v>
          </cell>
          <cell r="G741" t="str">
            <v>女</v>
          </cell>
          <cell r="H741">
            <v>214</v>
          </cell>
          <cell r="I741" t="str">
            <v>海城市西柳镇初级中学</v>
          </cell>
        </row>
        <row r="742">
          <cell r="B742" t="str">
            <v>20200031402</v>
          </cell>
          <cell r="C742">
            <v>14</v>
          </cell>
          <cell r="D742">
            <v>2</v>
          </cell>
          <cell r="E742" t="str">
            <v>吴丽姝</v>
          </cell>
          <cell r="F742" t="str">
            <v>211021199205183529</v>
          </cell>
          <cell r="G742" t="str">
            <v>女</v>
          </cell>
          <cell r="H742">
            <v>214</v>
          </cell>
          <cell r="I742" t="str">
            <v>海城市西柳镇初级中学</v>
          </cell>
        </row>
        <row r="743">
          <cell r="B743" t="str">
            <v>20200032923</v>
          </cell>
          <cell r="C743">
            <v>29</v>
          </cell>
          <cell r="D743">
            <v>23</v>
          </cell>
          <cell r="E743" t="str">
            <v>金莹莹</v>
          </cell>
          <cell r="F743" t="str">
            <v>210381199207033446</v>
          </cell>
          <cell r="G743" t="str">
            <v>女</v>
          </cell>
          <cell r="H743">
            <v>214</v>
          </cell>
          <cell r="I743" t="str">
            <v>海城市西柳镇初级中学</v>
          </cell>
        </row>
        <row r="744">
          <cell r="B744" t="str">
            <v>20200030901</v>
          </cell>
          <cell r="C744">
            <v>9</v>
          </cell>
          <cell r="D744">
            <v>1</v>
          </cell>
          <cell r="E744" t="str">
            <v>李明阳</v>
          </cell>
          <cell r="F744" t="str">
            <v>211481199801015837</v>
          </cell>
          <cell r="G744" t="str">
            <v>男</v>
          </cell>
          <cell r="H744">
            <v>214</v>
          </cell>
          <cell r="I744" t="str">
            <v>海城市西柳镇初级中学</v>
          </cell>
        </row>
        <row r="745">
          <cell r="B745" t="str">
            <v>20200032830</v>
          </cell>
          <cell r="C745">
            <v>28</v>
          </cell>
          <cell r="D745">
            <v>30</v>
          </cell>
          <cell r="E745" t="str">
            <v>姜明欣</v>
          </cell>
          <cell r="F745" t="str">
            <v>210522199703252622</v>
          </cell>
          <cell r="G745" t="str">
            <v>女</v>
          </cell>
          <cell r="H745">
            <v>214</v>
          </cell>
          <cell r="I745" t="str">
            <v>海城市西柳镇初级中学</v>
          </cell>
        </row>
        <row r="746">
          <cell r="B746" t="str">
            <v>20200032730</v>
          </cell>
          <cell r="C746">
            <v>27</v>
          </cell>
          <cell r="D746">
            <v>30</v>
          </cell>
          <cell r="E746" t="str">
            <v>赵思嫒</v>
          </cell>
          <cell r="F746" t="str">
            <v>210321199712155026</v>
          </cell>
          <cell r="G746" t="str">
            <v>女</v>
          </cell>
          <cell r="H746">
            <v>214</v>
          </cell>
          <cell r="I746" t="str">
            <v>海城市西柳镇初级中学</v>
          </cell>
        </row>
        <row r="747">
          <cell r="B747" t="str">
            <v>20200031408</v>
          </cell>
          <cell r="C747">
            <v>14</v>
          </cell>
          <cell r="D747">
            <v>8</v>
          </cell>
          <cell r="E747" t="str">
            <v>武雪</v>
          </cell>
          <cell r="F747" t="str">
            <v>210381199211235323</v>
          </cell>
          <cell r="G747" t="str">
            <v>女</v>
          </cell>
          <cell r="H747">
            <v>214</v>
          </cell>
          <cell r="I747" t="str">
            <v>海城市西柳镇初级中学</v>
          </cell>
        </row>
        <row r="748">
          <cell r="B748" t="str">
            <v>20200032112</v>
          </cell>
          <cell r="C748">
            <v>21</v>
          </cell>
          <cell r="D748">
            <v>12</v>
          </cell>
          <cell r="E748" t="str">
            <v>孙嘉营</v>
          </cell>
          <cell r="F748" t="str">
            <v>210304199302272223</v>
          </cell>
          <cell r="G748" t="str">
            <v>女</v>
          </cell>
          <cell r="H748">
            <v>214</v>
          </cell>
          <cell r="I748" t="str">
            <v>海城市西柳镇初级中学</v>
          </cell>
        </row>
        <row r="749">
          <cell r="B749" t="str">
            <v>20200030102</v>
          </cell>
          <cell r="C749">
            <v>1</v>
          </cell>
          <cell r="D749">
            <v>2</v>
          </cell>
          <cell r="E749" t="str">
            <v>李艳平</v>
          </cell>
          <cell r="F749" t="str">
            <v>210381199507156122</v>
          </cell>
          <cell r="G749" t="str">
            <v>女</v>
          </cell>
          <cell r="H749">
            <v>214</v>
          </cell>
          <cell r="I749" t="str">
            <v>海城市西柳镇初级中学</v>
          </cell>
        </row>
        <row r="750">
          <cell r="B750" t="str">
            <v>20200032205</v>
          </cell>
          <cell r="C750">
            <v>22</v>
          </cell>
          <cell r="D750">
            <v>5</v>
          </cell>
          <cell r="E750" t="str">
            <v>侯美林</v>
          </cell>
          <cell r="F750" t="str">
            <v>210381199210271920</v>
          </cell>
          <cell r="G750" t="str">
            <v>女</v>
          </cell>
          <cell r="H750">
            <v>214</v>
          </cell>
          <cell r="I750" t="str">
            <v>海城市西柳镇初级中学</v>
          </cell>
        </row>
        <row r="751">
          <cell r="B751" t="str">
            <v>20200031426</v>
          </cell>
          <cell r="C751">
            <v>14</v>
          </cell>
          <cell r="D751">
            <v>26</v>
          </cell>
          <cell r="E751" t="str">
            <v>马康宁</v>
          </cell>
          <cell r="F751" t="str">
            <v>130635199107104049</v>
          </cell>
          <cell r="G751" t="str">
            <v>女</v>
          </cell>
          <cell r="H751">
            <v>215</v>
          </cell>
          <cell r="I751" t="str">
            <v>海城市南台镇第一中学</v>
          </cell>
        </row>
        <row r="752">
          <cell r="B752" t="str">
            <v>20200032302</v>
          </cell>
          <cell r="C752">
            <v>23</v>
          </cell>
          <cell r="D752">
            <v>2</v>
          </cell>
          <cell r="E752" t="str">
            <v>吕洋洋</v>
          </cell>
          <cell r="F752" t="str">
            <v>211021199311210826</v>
          </cell>
          <cell r="G752" t="str">
            <v>女</v>
          </cell>
          <cell r="H752">
            <v>215</v>
          </cell>
          <cell r="I752" t="str">
            <v>海城市南台镇第一中学</v>
          </cell>
        </row>
        <row r="753">
          <cell r="B753" t="str">
            <v>20200032903</v>
          </cell>
          <cell r="C753">
            <v>29</v>
          </cell>
          <cell r="D753">
            <v>3</v>
          </cell>
          <cell r="E753" t="str">
            <v>任慧茹</v>
          </cell>
          <cell r="F753" t="str">
            <v>210682199802080063</v>
          </cell>
          <cell r="G753" t="str">
            <v>女</v>
          </cell>
          <cell r="H753">
            <v>215</v>
          </cell>
          <cell r="I753" t="str">
            <v>海城市南台镇第一中学</v>
          </cell>
        </row>
        <row r="754">
          <cell r="B754" t="str">
            <v>20200030904</v>
          </cell>
          <cell r="C754">
            <v>9</v>
          </cell>
          <cell r="D754">
            <v>4</v>
          </cell>
          <cell r="E754" t="str">
            <v>高铭</v>
          </cell>
          <cell r="F754" t="str">
            <v>210682199606070028</v>
          </cell>
          <cell r="G754" t="str">
            <v>女</v>
          </cell>
          <cell r="H754">
            <v>215</v>
          </cell>
          <cell r="I754" t="str">
            <v>海城市南台镇第一中学</v>
          </cell>
        </row>
        <row r="755">
          <cell r="B755" t="str">
            <v>20200032805</v>
          </cell>
          <cell r="C755">
            <v>28</v>
          </cell>
          <cell r="D755">
            <v>5</v>
          </cell>
          <cell r="E755" t="str">
            <v>王东雪</v>
          </cell>
          <cell r="F755" t="str">
            <v>211382199604081625</v>
          </cell>
          <cell r="G755" t="str">
            <v>女</v>
          </cell>
          <cell r="H755">
            <v>215</v>
          </cell>
          <cell r="I755" t="str">
            <v>海城市南台镇第一中学</v>
          </cell>
        </row>
        <row r="756">
          <cell r="B756" t="str">
            <v>20200032025</v>
          </cell>
          <cell r="C756">
            <v>20</v>
          </cell>
          <cell r="D756">
            <v>25</v>
          </cell>
          <cell r="E756" t="str">
            <v>樊婷婷</v>
          </cell>
          <cell r="F756" t="str">
            <v>210682199112051521</v>
          </cell>
          <cell r="G756" t="str">
            <v>女</v>
          </cell>
          <cell r="H756">
            <v>215</v>
          </cell>
          <cell r="I756" t="str">
            <v>海城市南台镇第一中学</v>
          </cell>
        </row>
        <row r="757">
          <cell r="B757" t="str">
            <v>20200032416</v>
          </cell>
          <cell r="C757">
            <v>24</v>
          </cell>
          <cell r="D757">
            <v>16</v>
          </cell>
          <cell r="E757" t="str">
            <v>杜金浇</v>
          </cell>
          <cell r="F757" t="str">
            <v>210323199612135426</v>
          </cell>
          <cell r="G757" t="str">
            <v>女</v>
          </cell>
          <cell r="H757">
            <v>215</v>
          </cell>
          <cell r="I757" t="str">
            <v>海城市南台镇第一中学</v>
          </cell>
        </row>
        <row r="758">
          <cell r="B758" t="str">
            <v>20200030610</v>
          </cell>
          <cell r="C758">
            <v>6</v>
          </cell>
          <cell r="D758">
            <v>10</v>
          </cell>
          <cell r="E758" t="str">
            <v>张碧萱</v>
          </cell>
          <cell r="F758" t="str">
            <v>210381199812020424</v>
          </cell>
          <cell r="G758" t="str">
            <v>女</v>
          </cell>
          <cell r="H758">
            <v>215</v>
          </cell>
          <cell r="I758" t="str">
            <v>海城市南台镇第一中学</v>
          </cell>
        </row>
        <row r="759">
          <cell r="B759" t="str">
            <v>20200032419</v>
          </cell>
          <cell r="C759">
            <v>24</v>
          </cell>
          <cell r="D759">
            <v>19</v>
          </cell>
          <cell r="E759" t="str">
            <v>刘丹</v>
          </cell>
          <cell r="F759" t="str">
            <v>210726199806180525</v>
          </cell>
          <cell r="G759" t="str">
            <v>女</v>
          </cell>
          <cell r="H759">
            <v>215</v>
          </cell>
          <cell r="I759" t="str">
            <v>海城市南台镇第一中学</v>
          </cell>
        </row>
        <row r="760">
          <cell r="B760" t="str">
            <v>20200031422</v>
          </cell>
          <cell r="C760">
            <v>14</v>
          </cell>
          <cell r="D760">
            <v>22</v>
          </cell>
          <cell r="E760" t="str">
            <v>郭迎春</v>
          </cell>
          <cell r="F760" t="str">
            <v>211005199702161128</v>
          </cell>
          <cell r="G760" t="str">
            <v>女</v>
          </cell>
          <cell r="H760">
            <v>215</v>
          </cell>
          <cell r="I760" t="str">
            <v>海城市南台镇第一中学</v>
          </cell>
        </row>
        <row r="761">
          <cell r="B761" t="str">
            <v>20200032030</v>
          </cell>
          <cell r="C761">
            <v>20</v>
          </cell>
          <cell r="D761">
            <v>30</v>
          </cell>
          <cell r="E761" t="str">
            <v>孟子珂</v>
          </cell>
          <cell r="F761" t="str">
            <v>210323199707245425</v>
          </cell>
          <cell r="G761" t="str">
            <v>女</v>
          </cell>
          <cell r="H761">
            <v>215</v>
          </cell>
          <cell r="I761" t="str">
            <v>海城市南台镇第一中学</v>
          </cell>
        </row>
        <row r="762">
          <cell r="B762" t="str">
            <v>20200030625</v>
          </cell>
          <cell r="C762">
            <v>6</v>
          </cell>
          <cell r="D762">
            <v>25</v>
          </cell>
          <cell r="E762" t="str">
            <v>隋明杰</v>
          </cell>
          <cell r="F762" t="str">
            <v>21038119941117342X</v>
          </cell>
          <cell r="G762" t="str">
            <v>女</v>
          </cell>
          <cell r="H762">
            <v>215</v>
          </cell>
          <cell r="I762" t="str">
            <v>海城市南台镇第一中学</v>
          </cell>
        </row>
        <row r="763">
          <cell r="B763" t="str">
            <v>20200033029</v>
          </cell>
          <cell r="C763">
            <v>30</v>
          </cell>
          <cell r="D763">
            <v>29</v>
          </cell>
          <cell r="E763" t="str">
            <v>刘滢</v>
          </cell>
          <cell r="F763" t="str">
            <v>210802199501221028</v>
          </cell>
          <cell r="G763" t="str">
            <v>女</v>
          </cell>
          <cell r="H763">
            <v>215</v>
          </cell>
          <cell r="I763" t="str">
            <v>海城市南台镇第一中学</v>
          </cell>
        </row>
        <row r="764">
          <cell r="B764" t="str">
            <v>20200032710</v>
          </cell>
          <cell r="C764">
            <v>27</v>
          </cell>
          <cell r="D764">
            <v>10</v>
          </cell>
          <cell r="E764" t="str">
            <v>尤佳艺</v>
          </cell>
          <cell r="F764" t="str">
            <v>211121199405050427</v>
          </cell>
          <cell r="G764" t="str">
            <v>女</v>
          </cell>
          <cell r="H764">
            <v>215</v>
          </cell>
          <cell r="I764" t="str">
            <v>海城市南台镇第一中学</v>
          </cell>
        </row>
        <row r="765">
          <cell r="B765" t="str">
            <v>20200032017</v>
          </cell>
          <cell r="C765">
            <v>20</v>
          </cell>
          <cell r="D765">
            <v>17</v>
          </cell>
          <cell r="E765" t="str">
            <v>高鸣霄</v>
          </cell>
          <cell r="F765" t="str">
            <v>210381199402190244</v>
          </cell>
          <cell r="G765" t="str">
            <v>女</v>
          </cell>
          <cell r="H765">
            <v>215</v>
          </cell>
          <cell r="I765" t="str">
            <v>海城市南台镇第一中学</v>
          </cell>
        </row>
        <row r="766">
          <cell r="B766" t="str">
            <v>20200032219</v>
          </cell>
          <cell r="C766">
            <v>22</v>
          </cell>
          <cell r="D766">
            <v>19</v>
          </cell>
          <cell r="E766" t="str">
            <v>吴珊珊</v>
          </cell>
          <cell r="F766" t="str">
            <v>211002199702200124</v>
          </cell>
          <cell r="G766" t="str">
            <v>女</v>
          </cell>
          <cell r="H766">
            <v>215</v>
          </cell>
          <cell r="I766" t="str">
            <v>海城市南台镇第一中学</v>
          </cell>
        </row>
        <row r="767">
          <cell r="B767" t="str">
            <v>20200032917</v>
          </cell>
          <cell r="C767">
            <v>29</v>
          </cell>
          <cell r="D767">
            <v>17</v>
          </cell>
          <cell r="E767" t="str">
            <v>李莹</v>
          </cell>
          <cell r="F767" t="str">
            <v>230124199608067028</v>
          </cell>
          <cell r="G767" t="str">
            <v>女</v>
          </cell>
          <cell r="H767">
            <v>215</v>
          </cell>
          <cell r="I767" t="str">
            <v>海城市南台镇第一中学</v>
          </cell>
        </row>
        <row r="768">
          <cell r="B768" t="str">
            <v>20200031601</v>
          </cell>
          <cell r="C768">
            <v>16</v>
          </cell>
          <cell r="D768">
            <v>1</v>
          </cell>
          <cell r="E768" t="str">
            <v>李婧</v>
          </cell>
          <cell r="F768" t="str">
            <v>210282199807311922</v>
          </cell>
          <cell r="G768" t="str">
            <v>女</v>
          </cell>
          <cell r="H768">
            <v>215</v>
          </cell>
          <cell r="I768" t="str">
            <v>海城市南台镇第一中学</v>
          </cell>
        </row>
        <row r="769">
          <cell r="B769" t="str">
            <v>20200031922</v>
          </cell>
          <cell r="C769">
            <v>19</v>
          </cell>
          <cell r="D769">
            <v>22</v>
          </cell>
          <cell r="E769" t="str">
            <v>岳姝臻</v>
          </cell>
          <cell r="F769" t="str">
            <v>21031119980322002X</v>
          </cell>
          <cell r="G769" t="str">
            <v>女</v>
          </cell>
          <cell r="H769">
            <v>215</v>
          </cell>
          <cell r="I769" t="str">
            <v>海城市南台镇第一中学</v>
          </cell>
        </row>
        <row r="770">
          <cell r="B770" t="str">
            <v>20200032426</v>
          </cell>
          <cell r="C770">
            <v>24</v>
          </cell>
          <cell r="D770">
            <v>26</v>
          </cell>
          <cell r="E770" t="str">
            <v>赵可鑫</v>
          </cell>
          <cell r="F770" t="str">
            <v>210304199209042028</v>
          </cell>
          <cell r="G770" t="str">
            <v>女</v>
          </cell>
          <cell r="H770">
            <v>216</v>
          </cell>
          <cell r="I770" t="str">
            <v>鞍山市行知学校</v>
          </cell>
        </row>
        <row r="771">
          <cell r="B771" t="str">
            <v>20200033030</v>
          </cell>
          <cell r="C771">
            <v>30</v>
          </cell>
          <cell r="D771">
            <v>30</v>
          </cell>
          <cell r="E771" t="str">
            <v>李鑫一</v>
          </cell>
          <cell r="F771" t="str">
            <v>210321199603030646</v>
          </cell>
          <cell r="G771" t="str">
            <v>女</v>
          </cell>
          <cell r="H771">
            <v>216</v>
          </cell>
          <cell r="I771" t="str">
            <v>鞍山市行知学校</v>
          </cell>
        </row>
        <row r="772">
          <cell r="B772" t="str">
            <v>20200031420</v>
          </cell>
          <cell r="C772">
            <v>14</v>
          </cell>
          <cell r="D772">
            <v>20</v>
          </cell>
          <cell r="E772" t="str">
            <v>朱帅</v>
          </cell>
          <cell r="F772" t="str">
            <v>21031119921003212X</v>
          </cell>
          <cell r="G772" t="str">
            <v>女</v>
          </cell>
          <cell r="H772">
            <v>216</v>
          </cell>
          <cell r="I772" t="str">
            <v>鞍山市行知学校</v>
          </cell>
        </row>
        <row r="773">
          <cell r="B773" t="str">
            <v>20200032001</v>
          </cell>
          <cell r="C773">
            <v>20</v>
          </cell>
          <cell r="D773">
            <v>1</v>
          </cell>
          <cell r="E773" t="str">
            <v>邓丹</v>
          </cell>
          <cell r="F773" t="str">
            <v>21030219901008122X</v>
          </cell>
          <cell r="G773" t="str">
            <v>女</v>
          </cell>
          <cell r="H773">
            <v>216</v>
          </cell>
          <cell r="I773" t="str">
            <v>鞍山市行知学校</v>
          </cell>
        </row>
        <row r="774">
          <cell r="B774" t="str">
            <v>20200030422</v>
          </cell>
          <cell r="C774">
            <v>4</v>
          </cell>
          <cell r="D774">
            <v>22</v>
          </cell>
          <cell r="E774" t="str">
            <v>张晶</v>
          </cell>
          <cell r="F774" t="str">
            <v>210124199001083028</v>
          </cell>
          <cell r="G774" t="str">
            <v>女</v>
          </cell>
          <cell r="H774">
            <v>216</v>
          </cell>
          <cell r="I774" t="str">
            <v>鞍山市行知学校</v>
          </cell>
        </row>
        <row r="775">
          <cell r="B775" t="str">
            <v>20200033112</v>
          </cell>
          <cell r="C775">
            <v>31</v>
          </cell>
          <cell r="D775">
            <v>12</v>
          </cell>
          <cell r="E775" t="str">
            <v>荆羽含</v>
          </cell>
          <cell r="F775" t="str">
            <v>211021199512175828</v>
          </cell>
          <cell r="G775" t="str">
            <v>女</v>
          </cell>
          <cell r="H775">
            <v>216</v>
          </cell>
          <cell r="I775" t="str">
            <v>鞍山市行知学校</v>
          </cell>
        </row>
        <row r="776">
          <cell r="B776" t="str">
            <v>20200032630</v>
          </cell>
          <cell r="C776">
            <v>26</v>
          </cell>
          <cell r="D776">
            <v>30</v>
          </cell>
          <cell r="E776" t="str">
            <v>杨帅</v>
          </cell>
          <cell r="F776" t="str">
            <v>210311199210142118</v>
          </cell>
          <cell r="G776" t="str">
            <v>男</v>
          </cell>
          <cell r="H776">
            <v>216</v>
          </cell>
          <cell r="I776" t="str">
            <v>鞍山市行知学校</v>
          </cell>
        </row>
        <row r="777">
          <cell r="B777" t="str">
            <v>20200033208</v>
          </cell>
          <cell r="C777">
            <v>32</v>
          </cell>
          <cell r="D777">
            <v>8</v>
          </cell>
          <cell r="E777" t="str">
            <v>刘晓朦</v>
          </cell>
          <cell r="F777" t="str">
            <v>210302199003210329</v>
          </cell>
          <cell r="G777" t="str">
            <v>女</v>
          </cell>
          <cell r="H777">
            <v>216</v>
          </cell>
          <cell r="I777" t="str">
            <v>鞍山市行知学校</v>
          </cell>
        </row>
        <row r="778">
          <cell r="B778" t="str">
            <v>20200031629</v>
          </cell>
          <cell r="C778">
            <v>16</v>
          </cell>
          <cell r="D778">
            <v>29</v>
          </cell>
          <cell r="E778" t="str">
            <v>赵东俏</v>
          </cell>
          <cell r="F778" t="str">
            <v>210727198912150620</v>
          </cell>
          <cell r="G778" t="str">
            <v>女</v>
          </cell>
          <cell r="H778">
            <v>216</v>
          </cell>
          <cell r="I778" t="str">
            <v>鞍山市行知学校</v>
          </cell>
        </row>
        <row r="779">
          <cell r="B779" t="str">
            <v>20200030210</v>
          </cell>
          <cell r="C779">
            <v>2</v>
          </cell>
          <cell r="D779">
            <v>10</v>
          </cell>
          <cell r="E779" t="str">
            <v>任子钰</v>
          </cell>
          <cell r="F779" t="str">
            <v>210311199507240026</v>
          </cell>
          <cell r="G779" t="str">
            <v>女</v>
          </cell>
          <cell r="H779">
            <v>216</v>
          </cell>
          <cell r="I779" t="str">
            <v>鞍山市行知学校</v>
          </cell>
        </row>
        <row r="780">
          <cell r="B780" t="str">
            <v>20200032318</v>
          </cell>
          <cell r="C780">
            <v>23</v>
          </cell>
          <cell r="D780">
            <v>18</v>
          </cell>
          <cell r="E780" t="str">
            <v>徐笑微</v>
          </cell>
          <cell r="F780" t="str">
            <v>211021199502184122</v>
          </cell>
          <cell r="G780" t="str">
            <v>女</v>
          </cell>
          <cell r="H780">
            <v>216</v>
          </cell>
          <cell r="I780" t="str">
            <v>鞍山市行知学校</v>
          </cell>
        </row>
        <row r="781">
          <cell r="B781" t="str">
            <v>20200031108</v>
          </cell>
          <cell r="C781">
            <v>11</v>
          </cell>
          <cell r="D781">
            <v>8</v>
          </cell>
          <cell r="E781" t="str">
            <v>赵宁</v>
          </cell>
          <cell r="F781" t="str">
            <v>21102119970108532X</v>
          </cell>
          <cell r="G781" t="str">
            <v>女</v>
          </cell>
          <cell r="H781">
            <v>216</v>
          </cell>
          <cell r="I781" t="str">
            <v>鞍山市行知学校</v>
          </cell>
        </row>
        <row r="782">
          <cell r="B782" t="str">
            <v>20200032506</v>
          </cell>
          <cell r="C782">
            <v>25</v>
          </cell>
          <cell r="D782">
            <v>6</v>
          </cell>
          <cell r="E782" t="str">
            <v>郭彦君</v>
          </cell>
          <cell r="F782" t="str">
            <v>210303199611180625</v>
          </cell>
          <cell r="G782" t="str">
            <v>女</v>
          </cell>
          <cell r="H782">
            <v>216</v>
          </cell>
          <cell r="I782" t="str">
            <v>鞍山市行知学校</v>
          </cell>
        </row>
        <row r="783">
          <cell r="B783" t="str">
            <v>20200031515</v>
          </cell>
          <cell r="C783">
            <v>15</v>
          </cell>
          <cell r="D783">
            <v>15</v>
          </cell>
          <cell r="E783" t="str">
            <v>李佳妮</v>
          </cell>
          <cell r="F783" t="str">
            <v>211002199211010123</v>
          </cell>
          <cell r="G783" t="str">
            <v>女</v>
          </cell>
          <cell r="H783">
            <v>216</v>
          </cell>
          <cell r="I783" t="str">
            <v>鞍山市行知学校</v>
          </cell>
        </row>
        <row r="784">
          <cell r="B784" t="str">
            <v>20200031305</v>
          </cell>
          <cell r="C784">
            <v>13</v>
          </cell>
          <cell r="D784">
            <v>5</v>
          </cell>
          <cell r="E784" t="str">
            <v>王婷</v>
          </cell>
          <cell r="F784" t="str">
            <v>210381199708234924</v>
          </cell>
          <cell r="G784" t="str">
            <v>女</v>
          </cell>
          <cell r="H784">
            <v>216</v>
          </cell>
          <cell r="I784" t="str">
            <v>鞍山市行知学校</v>
          </cell>
        </row>
        <row r="785">
          <cell r="B785" t="str">
            <v>20200032727</v>
          </cell>
          <cell r="C785">
            <v>27</v>
          </cell>
          <cell r="D785">
            <v>27</v>
          </cell>
          <cell r="E785" t="str">
            <v>桑娜</v>
          </cell>
          <cell r="F785" t="str">
            <v>210311199002142164</v>
          </cell>
          <cell r="G785" t="str">
            <v>女</v>
          </cell>
          <cell r="H785">
            <v>216</v>
          </cell>
          <cell r="I785" t="str">
            <v>鞍山市行知学校</v>
          </cell>
        </row>
        <row r="786">
          <cell r="B786" t="str">
            <v>20200032812</v>
          </cell>
          <cell r="C786">
            <v>28</v>
          </cell>
          <cell r="D786">
            <v>12</v>
          </cell>
          <cell r="E786" t="str">
            <v>周淑怡</v>
          </cell>
          <cell r="F786" t="str">
            <v>210381199803185040</v>
          </cell>
          <cell r="G786" t="str">
            <v>女</v>
          </cell>
          <cell r="H786">
            <v>216</v>
          </cell>
          <cell r="I786" t="str">
            <v>鞍山市行知学校</v>
          </cell>
        </row>
        <row r="787">
          <cell r="B787" t="str">
            <v>20200030929</v>
          </cell>
          <cell r="C787">
            <v>9</v>
          </cell>
          <cell r="D787">
            <v>29</v>
          </cell>
          <cell r="E787" t="str">
            <v>宋柳梦</v>
          </cell>
          <cell r="F787" t="str">
            <v>210311199711062124</v>
          </cell>
          <cell r="G787" t="str">
            <v>女</v>
          </cell>
          <cell r="H787">
            <v>216</v>
          </cell>
          <cell r="I787" t="str">
            <v>鞍山市行知学校</v>
          </cell>
        </row>
        <row r="788">
          <cell r="B788" t="str">
            <v>20200030527</v>
          </cell>
          <cell r="C788">
            <v>5</v>
          </cell>
          <cell r="D788">
            <v>27</v>
          </cell>
          <cell r="E788" t="str">
            <v>赵丹</v>
          </cell>
          <cell r="F788" t="str">
            <v>21031119920926242X</v>
          </cell>
          <cell r="G788" t="str">
            <v>女</v>
          </cell>
          <cell r="H788">
            <v>216</v>
          </cell>
          <cell r="I788" t="str">
            <v>鞍山市行知学校</v>
          </cell>
        </row>
        <row r="789">
          <cell r="B789" t="str">
            <v>20200031912</v>
          </cell>
          <cell r="C789">
            <v>19</v>
          </cell>
          <cell r="D789">
            <v>12</v>
          </cell>
          <cell r="E789" t="str">
            <v>张娴</v>
          </cell>
          <cell r="F789" t="str">
            <v>210381199210073422</v>
          </cell>
          <cell r="G789" t="str">
            <v>女</v>
          </cell>
          <cell r="H789">
            <v>216</v>
          </cell>
          <cell r="I789" t="str">
            <v>鞍山市行知学校</v>
          </cell>
        </row>
        <row r="790">
          <cell r="B790" t="str">
            <v>20200032019</v>
          </cell>
          <cell r="C790">
            <v>20</v>
          </cell>
          <cell r="D790">
            <v>19</v>
          </cell>
          <cell r="E790" t="str">
            <v>金冕</v>
          </cell>
          <cell r="F790" t="str">
            <v>211022199412283422</v>
          </cell>
          <cell r="G790" t="str">
            <v>女</v>
          </cell>
          <cell r="H790">
            <v>217</v>
          </cell>
          <cell r="I790" t="str">
            <v>海城市毛祁镇初级中学</v>
          </cell>
        </row>
        <row r="791">
          <cell r="B791" t="str">
            <v>20200032018</v>
          </cell>
          <cell r="C791">
            <v>20</v>
          </cell>
          <cell r="D791">
            <v>18</v>
          </cell>
          <cell r="E791" t="str">
            <v>尹雪婷</v>
          </cell>
          <cell r="F791" t="str">
            <v>232301199409263921</v>
          </cell>
          <cell r="G791" t="str">
            <v>女</v>
          </cell>
          <cell r="H791">
            <v>217</v>
          </cell>
          <cell r="I791" t="str">
            <v>海城市毛祁镇初级中学</v>
          </cell>
        </row>
        <row r="792">
          <cell r="B792" t="str">
            <v>20200031417</v>
          </cell>
          <cell r="C792">
            <v>14</v>
          </cell>
          <cell r="D792">
            <v>17</v>
          </cell>
          <cell r="E792" t="str">
            <v>吴迎新</v>
          </cell>
          <cell r="F792" t="str">
            <v>211021199412160821</v>
          </cell>
          <cell r="G792" t="str">
            <v>女</v>
          </cell>
          <cell r="H792">
            <v>217</v>
          </cell>
          <cell r="I792" t="str">
            <v>海城市毛祁镇初级中学</v>
          </cell>
        </row>
        <row r="793">
          <cell r="B793" t="str">
            <v>20200031805</v>
          </cell>
          <cell r="C793">
            <v>18</v>
          </cell>
          <cell r="D793">
            <v>5</v>
          </cell>
          <cell r="E793" t="str">
            <v>庞晶晶</v>
          </cell>
          <cell r="F793" t="str">
            <v>211121199402201621</v>
          </cell>
          <cell r="G793" t="str">
            <v>女</v>
          </cell>
          <cell r="H793">
            <v>217</v>
          </cell>
          <cell r="I793" t="str">
            <v>海城市毛祁镇初级中学</v>
          </cell>
        </row>
        <row r="794">
          <cell r="B794" t="str">
            <v>20200033223</v>
          </cell>
          <cell r="C794">
            <v>32</v>
          </cell>
          <cell r="D794">
            <v>23</v>
          </cell>
          <cell r="E794" t="str">
            <v>徐嘉遥</v>
          </cell>
          <cell r="F794" t="str">
            <v>210381199409136224</v>
          </cell>
          <cell r="G794" t="str">
            <v>女</v>
          </cell>
          <cell r="H794">
            <v>217</v>
          </cell>
          <cell r="I794" t="str">
            <v>海城市毛祁镇初级中学</v>
          </cell>
        </row>
        <row r="795">
          <cell r="B795" t="str">
            <v>20200031330</v>
          </cell>
          <cell r="C795">
            <v>13</v>
          </cell>
          <cell r="D795">
            <v>30</v>
          </cell>
          <cell r="E795" t="str">
            <v>丑思博</v>
          </cell>
          <cell r="F795" t="str">
            <v>210381199807160414</v>
          </cell>
          <cell r="G795" t="str">
            <v>男</v>
          </cell>
          <cell r="H795">
            <v>217</v>
          </cell>
          <cell r="I795" t="str">
            <v>海城市毛祁镇初级中学</v>
          </cell>
        </row>
        <row r="796">
          <cell r="B796" t="str">
            <v>20200030505</v>
          </cell>
          <cell r="C796">
            <v>5</v>
          </cell>
          <cell r="D796">
            <v>5</v>
          </cell>
          <cell r="E796" t="str">
            <v>胡慧彬</v>
          </cell>
          <cell r="F796" t="str">
            <v>210381199406151322</v>
          </cell>
          <cell r="G796" t="str">
            <v>女</v>
          </cell>
          <cell r="H796">
            <v>217</v>
          </cell>
          <cell r="I796" t="str">
            <v>海城市毛祁镇初级中学</v>
          </cell>
        </row>
        <row r="797">
          <cell r="B797" t="str">
            <v>20200031522</v>
          </cell>
          <cell r="C797">
            <v>15</v>
          </cell>
          <cell r="D797">
            <v>22</v>
          </cell>
          <cell r="E797" t="str">
            <v>杨航</v>
          </cell>
          <cell r="F797" t="str">
            <v>210381199704284828</v>
          </cell>
          <cell r="G797" t="str">
            <v>女</v>
          </cell>
          <cell r="H797">
            <v>217</v>
          </cell>
          <cell r="I797" t="str">
            <v>海城市毛祁镇初级中学</v>
          </cell>
        </row>
        <row r="798">
          <cell r="B798" t="str">
            <v>20200031230</v>
          </cell>
          <cell r="C798">
            <v>12</v>
          </cell>
          <cell r="D798">
            <v>30</v>
          </cell>
          <cell r="E798" t="str">
            <v>黄煜</v>
          </cell>
          <cell r="F798" t="str">
            <v>210311199504271521</v>
          </cell>
          <cell r="G798" t="str">
            <v>女</v>
          </cell>
          <cell r="H798">
            <v>217</v>
          </cell>
          <cell r="I798" t="str">
            <v>海城市毛祁镇初级中学</v>
          </cell>
        </row>
        <row r="799">
          <cell r="B799" t="str">
            <v>20200030402</v>
          </cell>
          <cell r="C799">
            <v>4</v>
          </cell>
          <cell r="D799">
            <v>2</v>
          </cell>
          <cell r="E799" t="str">
            <v>朱营</v>
          </cell>
          <cell r="F799" t="str">
            <v>210803199002164520</v>
          </cell>
          <cell r="G799" t="str">
            <v>女</v>
          </cell>
          <cell r="H799">
            <v>218</v>
          </cell>
          <cell r="I799" t="str">
            <v>海城市温香镇第二初级中学</v>
          </cell>
        </row>
        <row r="800">
          <cell r="B800" t="str">
            <v>20200031017</v>
          </cell>
          <cell r="C800">
            <v>10</v>
          </cell>
          <cell r="D800">
            <v>17</v>
          </cell>
          <cell r="E800" t="str">
            <v>赵爽</v>
          </cell>
          <cell r="F800" t="str">
            <v>210311199308010025</v>
          </cell>
          <cell r="G800" t="str">
            <v>女</v>
          </cell>
          <cell r="H800">
            <v>218</v>
          </cell>
          <cell r="I800" t="str">
            <v>海城市温香镇第二初级中学</v>
          </cell>
        </row>
        <row r="801">
          <cell r="B801" t="str">
            <v>20200031920</v>
          </cell>
          <cell r="C801">
            <v>19</v>
          </cell>
          <cell r="D801">
            <v>20</v>
          </cell>
          <cell r="E801" t="str">
            <v>姜艳菊</v>
          </cell>
          <cell r="F801" t="str">
            <v>210321199612310228</v>
          </cell>
          <cell r="G801" t="str">
            <v>女</v>
          </cell>
          <cell r="H801">
            <v>218</v>
          </cell>
          <cell r="I801" t="str">
            <v>海城市温香镇第二初级中学</v>
          </cell>
        </row>
        <row r="802">
          <cell r="B802" t="str">
            <v>20200030726</v>
          </cell>
          <cell r="C802">
            <v>7</v>
          </cell>
          <cell r="D802">
            <v>26</v>
          </cell>
          <cell r="E802" t="str">
            <v>刘瑞哲</v>
          </cell>
          <cell r="F802" t="str">
            <v>210726199803125547</v>
          </cell>
          <cell r="G802" t="str">
            <v>女</v>
          </cell>
          <cell r="H802">
            <v>218</v>
          </cell>
          <cell r="I802" t="str">
            <v>海城市温香镇第二初级中学</v>
          </cell>
        </row>
        <row r="803">
          <cell r="B803" t="str">
            <v>20200031901</v>
          </cell>
          <cell r="C803">
            <v>19</v>
          </cell>
          <cell r="D803">
            <v>1</v>
          </cell>
          <cell r="E803" t="str">
            <v>张浩威</v>
          </cell>
          <cell r="F803" t="str">
            <v>210381199704061413</v>
          </cell>
          <cell r="G803" t="str">
            <v>男</v>
          </cell>
          <cell r="H803">
            <v>218</v>
          </cell>
          <cell r="I803" t="str">
            <v>海城市温香镇第二初级中学</v>
          </cell>
        </row>
        <row r="804">
          <cell r="B804" t="str">
            <v>20200030718</v>
          </cell>
          <cell r="C804">
            <v>7</v>
          </cell>
          <cell r="D804">
            <v>18</v>
          </cell>
          <cell r="E804" t="str">
            <v>孙宏</v>
          </cell>
          <cell r="F804" t="str">
            <v>211421199206243820</v>
          </cell>
          <cell r="G804" t="str">
            <v>女</v>
          </cell>
          <cell r="H804">
            <v>218</v>
          </cell>
          <cell r="I804" t="str">
            <v>海城市温香镇第二初级中学</v>
          </cell>
        </row>
        <row r="805">
          <cell r="B805" t="str">
            <v>20200030408</v>
          </cell>
          <cell r="C805">
            <v>4</v>
          </cell>
          <cell r="D805">
            <v>8</v>
          </cell>
          <cell r="E805" t="str">
            <v>韩悦</v>
          </cell>
          <cell r="F805" t="str">
            <v>210922199711240340</v>
          </cell>
          <cell r="G805" t="str">
            <v>女</v>
          </cell>
          <cell r="H805">
            <v>218</v>
          </cell>
          <cell r="I805" t="str">
            <v>海城市温香镇第二初级中学</v>
          </cell>
        </row>
        <row r="806">
          <cell r="B806" t="str">
            <v>20200032114</v>
          </cell>
          <cell r="C806">
            <v>21</v>
          </cell>
          <cell r="D806">
            <v>14</v>
          </cell>
          <cell r="E806" t="str">
            <v>王沫</v>
          </cell>
          <cell r="F806" t="str">
            <v>210381199002140221</v>
          </cell>
          <cell r="G806" t="str">
            <v>女</v>
          </cell>
          <cell r="H806">
            <v>218</v>
          </cell>
          <cell r="I806" t="str">
            <v>海城市温香镇第二初级中学</v>
          </cell>
        </row>
        <row r="807">
          <cell r="B807" t="str">
            <v>20200030406</v>
          </cell>
          <cell r="C807">
            <v>4</v>
          </cell>
          <cell r="D807">
            <v>6</v>
          </cell>
          <cell r="E807" t="str">
            <v>张家齐</v>
          </cell>
          <cell r="F807" t="str">
            <v>211102199109230547</v>
          </cell>
          <cell r="G807" t="str">
            <v>女</v>
          </cell>
          <cell r="H807">
            <v>218</v>
          </cell>
          <cell r="I807" t="str">
            <v>海城市温香镇第二初级中学</v>
          </cell>
        </row>
        <row r="808">
          <cell r="B808" t="str">
            <v>20200031109</v>
          </cell>
          <cell r="C808">
            <v>11</v>
          </cell>
          <cell r="D808">
            <v>9</v>
          </cell>
          <cell r="E808" t="str">
            <v>时溶泽</v>
          </cell>
          <cell r="F808" t="str">
            <v>211005199805021128</v>
          </cell>
          <cell r="G808" t="str">
            <v>女</v>
          </cell>
          <cell r="H808">
            <v>218</v>
          </cell>
          <cell r="I808" t="str">
            <v>海城市温香镇第二初级中学</v>
          </cell>
        </row>
        <row r="809">
          <cell r="B809" t="str">
            <v>20200032619</v>
          </cell>
          <cell r="C809">
            <v>26</v>
          </cell>
          <cell r="D809">
            <v>19</v>
          </cell>
          <cell r="E809" t="str">
            <v>李月竹</v>
          </cell>
          <cell r="F809" t="str">
            <v>210304199112260424</v>
          </cell>
          <cell r="G809" t="str">
            <v>女</v>
          </cell>
          <cell r="H809">
            <v>218</v>
          </cell>
          <cell r="I809" t="str">
            <v>海城市温香镇第二初级中学</v>
          </cell>
        </row>
        <row r="810">
          <cell r="B810" t="str">
            <v>20200031318</v>
          </cell>
          <cell r="C810">
            <v>13</v>
          </cell>
          <cell r="D810">
            <v>18</v>
          </cell>
          <cell r="E810" t="str">
            <v>张琳</v>
          </cell>
          <cell r="F810" t="str">
            <v>210104199203114624</v>
          </cell>
          <cell r="G810" t="str">
            <v>女</v>
          </cell>
          <cell r="H810">
            <v>218</v>
          </cell>
          <cell r="I810" t="str">
            <v>海城市温香镇第二初级中学</v>
          </cell>
        </row>
        <row r="811">
          <cell r="B811" t="str">
            <v>20200032021</v>
          </cell>
          <cell r="C811">
            <v>20</v>
          </cell>
          <cell r="D811">
            <v>21</v>
          </cell>
          <cell r="E811" t="str">
            <v>孙境鹤</v>
          </cell>
          <cell r="F811" t="str">
            <v>21102119910201006X</v>
          </cell>
          <cell r="G811" t="str">
            <v>女</v>
          </cell>
          <cell r="H811">
            <v>218</v>
          </cell>
          <cell r="I811" t="str">
            <v>海城市温香镇第二初级中学</v>
          </cell>
        </row>
        <row r="812">
          <cell r="B812" t="str">
            <v>20200032614</v>
          </cell>
          <cell r="C812">
            <v>26</v>
          </cell>
          <cell r="D812">
            <v>14</v>
          </cell>
          <cell r="E812" t="str">
            <v>孙宇薇</v>
          </cell>
          <cell r="F812" t="str">
            <v>210321199802182829</v>
          </cell>
          <cell r="G812" t="str">
            <v>女</v>
          </cell>
          <cell r="H812">
            <v>218</v>
          </cell>
          <cell r="I812" t="str">
            <v>海城市温香镇第二初级中学</v>
          </cell>
        </row>
        <row r="813">
          <cell r="B813" t="str">
            <v>20200032528</v>
          </cell>
          <cell r="C813">
            <v>25</v>
          </cell>
          <cell r="D813">
            <v>28</v>
          </cell>
          <cell r="E813" t="str">
            <v>杨荟儒</v>
          </cell>
          <cell r="F813" t="str">
            <v>210803199509290526</v>
          </cell>
          <cell r="G813" t="str">
            <v>女</v>
          </cell>
          <cell r="H813">
            <v>218</v>
          </cell>
          <cell r="I813" t="str">
            <v>海城市温香镇第二初级中学</v>
          </cell>
        </row>
        <row r="814">
          <cell r="B814" t="str">
            <v>20200030103</v>
          </cell>
          <cell r="C814">
            <v>1</v>
          </cell>
          <cell r="D814">
            <v>3</v>
          </cell>
          <cell r="E814" t="str">
            <v>李传浩</v>
          </cell>
          <cell r="F814" t="str">
            <v>210504199007310531</v>
          </cell>
          <cell r="G814" t="str">
            <v>男</v>
          </cell>
          <cell r="H814">
            <v>218</v>
          </cell>
          <cell r="I814" t="str">
            <v>海城市温香镇第二初级中学</v>
          </cell>
        </row>
        <row r="815">
          <cell r="B815" t="str">
            <v>20200031215</v>
          </cell>
          <cell r="C815">
            <v>12</v>
          </cell>
          <cell r="D815">
            <v>15</v>
          </cell>
          <cell r="E815" t="str">
            <v>顾芷瑞</v>
          </cell>
          <cell r="F815" t="str">
            <v>211002199612235702</v>
          </cell>
          <cell r="G815" t="str">
            <v>女</v>
          </cell>
          <cell r="H815">
            <v>218</v>
          </cell>
          <cell r="I815" t="str">
            <v>海城市温香镇第二初级中学</v>
          </cell>
        </row>
        <row r="816">
          <cell r="B816" t="str">
            <v>20200030503</v>
          </cell>
          <cell r="C816">
            <v>5</v>
          </cell>
          <cell r="D816">
            <v>3</v>
          </cell>
          <cell r="E816" t="str">
            <v>许月明</v>
          </cell>
          <cell r="F816" t="str">
            <v>210323199109295422</v>
          </cell>
          <cell r="G816" t="str">
            <v>女</v>
          </cell>
          <cell r="H816">
            <v>219</v>
          </cell>
          <cell r="I816" t="str">
            <v>海城市析木镇析木初级中学</v>
          </cell>
        </row>
        <row r="817">
          <cell r="B817" t="str">
            <v>20200032512</v>
          </cell>
          <cell r="C817">
            <v>25</v>
          </cell>
          <cell r="D817">
            <v>12</v>
          </cell>
          <cell r="E817" t="str">
            <v>吕凤</v>
          </cell>
          <cell r="F817" t="str">
            <v>211223199005023428</v>
          </cell>
          <cell r="G817" t="str">
            <v>女</v>
          </cell>
          <cell r="H817">
            <v>219</v>
          </cell>
          <cell r="I817" t="str">
            <v>海城市析木镇析木初级中学</v>
          </cell>
        </row>
        <row r="818">
          <cell r="B818" t="str">
            <v>20200030217</v>
          </cell>
          <cell r="C818">
            <v>2</v>
          </cell>
          <cell r="D818">
            <v>17</v>
          </cell>
          <cell r="E818" t="str">
            <v>吕婷</v>
          </cell>
          <cell r="F818" t="str">
            <v>210311199108010047</v>
          </cell>
          <cell r="G818" t="str">
            <v>女</v>
          </cell>
          <cell r="H818">
            <v>219</v>
          </cell>
          <cell r="I818" t="str">
            <v>海城市析木镇析木初级中学</v>
          </cell>
        </row>
        <row r="819">
          <cell r="B819" t="str">
            <v>20200030207</v>
          </cell>
          <cell r="C819">
            <v>2</v>
          </cell>
          <cell r="D819">
            <v>7</v>
          </cell>
          <cell r="E819" t="str">
            <v>胡盼</v>
          </cell>
          <cell r="F819" t="str">
            <v>210922199612225129</v>
          </cell>
          <cell r="G819" t="str">
            <v>女</v>
          </cell>
          <cell r="H819">
            <v>219</v>
          </cell>
          <cell r="I819" t="str">
            <v>海城市析木镇析木初级中学</v>
          </cell>
        </row>
        <row r="820">
          <cell r="B820" t="str">
            <v>20200033104</v>
          </cell>
          <cell r="C820">
            <v>31</v>
          </cell>
          <cell r="D820">
            <v>4</v>
          </cell>
          <cell r="E820" t="str">
            <v>田营</v>
          </cell>
          <cell r="F820" t="str">
            <v>211222199210085226</v>
          </cell>
          <cell r="G820" t="str">
            <v>女</v>
          </cell>
          <cell r="H820">
            <v>219</v>
          </cell>
          <cell r="I820" t="str">
            <v>海城市析木镇析木初级中学</v>
          </cell>
        </row>
        <row r="821">
          <cell r="B821" t="str">
            <v>20200031701</v>
          </cell>
          <cell r="C821">
            <v>17</v>
          </cell>
          <cell r="D821">
            <v>1</v>
          </cell>
          <cell r="E821" t="str">
            <v>翟楠</v>
          </cell>
          <cell r="F821" t="str">
            <v>210724199312201223</v>
          </cell>
          <cell r="G821" t="str">
            <v>女</v>
          </cell>
          <cell r="H821">
            <v>219</v>
          </cell>
          <cell r="I821" t="str">
            <v>海城市析木镇析木初级中学</v>
          </cell>
        </row>
        <row r="822">
          <cell r="B822" t="str">
            <v>20200030206</v>
          </cell>
          <cell r="C822">
            <v>2</v>
          </cell>
          <cell r="D822">
            <v>6</v>
          </cell>
          <cell r="E822" t="str">
            <v>谢文灿</v>
          </cell>
          <cell r="F822" t="str">
            <v>232301199301276624</v>
          </cell>
          <cell r="G822" t="str">
            <v>女</v>
          </cell>
          <cell r="H822">
            <v>220</v>
          </cell>
          <cell r="I822" t="str">
            <v>海城市牌楼镇初级中学</v>
          </cell>
        </row>
        <row r="823">
          <cell r="B823" t="str">
            <v>20200032629</v>
          </cell>
          <cell r="C823">
            <v>26</v>
          </cell>
          <cell r="D823">
            <v>29</v>
          </cell>
          <cell r="E823" t="str">
            <v>王怡君</v>
          </cell>
          <cell r="F823" t="str">
            <v>210381199204033125</v>
          </cell>
          <cell r="G823" t="str">
            <v>女</v>
          </cell>
          <cell r="H823">
            <v>220</v>
          </cell>
          <cell r="I823" t="str">
            <v>海城市牌楼镇初级中学</v>
          </cell>
        </row>
        <row r="824">
          <cell r="B824" t="str">
            <v>20200030629</v>
          </cell>
          <cell r="C824">
            <v>6</v>
          </cell>
          <cell r="D824">
            <v>29</v>
          </cell>
          <cell r="E824" t="str">
            <v>刘敏</v>
          </cell>
          <cell r="F824" t="str">
            <v>210323199705030025</v>
          </cell>
          <cell r="G824" t="str">
            <v>女</v>
          </cell>
          <cell r="H824">
            <v>220</v>
          </cell>
          <cell r="I824" t="str">
            <v>海城市牌楼镇初级中学</v>
          </cell>
        </row>
        <row r="825">
          <cell r="B825" t="str">
            <v>20200030524</v>
          </cell>
          <cell r="C825">
            <v>5</v>
          </cell>
          <cell r="D825">
            <v>24</v>
          </cell>
          <cell r="E825" t="str">
            <v>赵越</v>
          </cell>
          <cell r="F825" t="str">
            <v>210381199004226029</v>
          </cell>
          <cell r="G825" t="str">
            <v>女</v>
          </cell>
          <cell r="H825">
            <v>220</v>
          </cell>
          <cell r="I825" t="str">
            <v>海城市牌楼镇初级中学</v>
          </cell>
        </row>
        <row r="826">
          <cell r="B826" t="str">
            <v>20200032401</v>
          </cell>
          <cell r="C826">
            <v>24</v>
          </cell>
          <cell r="D826">
            <v>1</v>
          </cell>
          <cell r="E826" t="str">
            <v>李一鸣</v>
          </cell>
          <cell r="F826" t="str">
            <v>210381199607016522</v>
          </cell>
          <cell r="G826" t="str">
            <v>女</v>
          </cell>
          <cell r="H826">
            <v>220</v>
          </cell>
          <cell r="I826" t="str">
            <v>海城市牌楼镇初级中学</v>
          </cell>
        </row>
        <row r="827">
          <cell r="B827" t="str">
            <v>20200031723</v>
          </cell>
          <cell r="C827">
            <v>17</v>
          </cell>
          <cell r="D827">
            <v>23</v>
          </cell>
          <cell r="E827" t="str">
            <v>李欣雨</v>
          </cell>
          <cell r="F827" t="str">
            <v>210381199705315921</v>
          </cell>
          <cell r="G827" t="str">
            <v>女</v>
          </cell>
          <cell r="H827">
            <v>220</v>
          </cell>
          <cell r="I827" t="str">
            <v>海城市牌楼镇初级中学</v>
          </cell>
        </row>
        <row r="828">
          <cell r="B828" t="str">
            <v>20200033114</v>
          </cell>
          <cell r="C828">
            <v>31</v>
          </cell>
          <cell r="D828">
            <v>14</v>
          </cell>
          <cell r="E828" t="str">
            <v>孙迪</v>
          </cell>
          <cell r="F828" t="str">
            <v>210381199306043420</v>
          </cell>
          <cell r="G828" t="str">
            <v>女</v>
          </cell>
          <cell r="H828">
            <v>220</v>
          </cell>
          <cell r="I828" t="str">
            <v>海城市牌楼镇初级中学</v>
          </cell>
        </row>
        <row r="829">
          <cell r="B829" t="str">
            <v>20200032908</v>
          </cell>
          <cell r="C829">
            <v>29</v>
          </cell>
          <cell r="D829">
            <v>8</v>
          </cell>
          <cell r="E829" t="str">
            <v>宋歌</v>
          </cell>
          <cell r="F829" t="str">
            <v>210381199402010426</v>
          </cell>
          <cell r="G829" t="str">
            <v>女</v>
          </cell>
          <cell r="H829">
            <v>220</v>
          </cell>
          <cell r="I829" t="str">
            <v>海城市牌楼镇初级中学</v>
          </cell>
        </row>
        <row r="830">
          <cell r="B830" t="str">
            <v>20200032608</v>
          </cell>
          <cell r="C830">
            <v>26</v>
          </cell>
          <cell r="D830">
            <v>8</v>
          </cell>
          <cell r="E830" t="str">
            <v>王雪</v>
          </cell>
          <cell r="F830" t="str">
            <v>210381199010282529</v>
          </cell>
          <cell r="G830" t="str">
            <v>女</v>
          </cell>
          <cell r="H830">
            <v>220</v>
          </cell>
          <cell r="I830" t="str">
            <v>海城市牌楼镇初级中学</v>
          </cell>
        </row>
        <row r="831">
          <cell r="B831" t="str">
            <v>20200030427</v>
          </cell>
          <cell r="C831">
            <v>4</v>
          </cell>
          <cell r="D831">
            <v>27</v>
          </cell>
          <cell r="E831" t="str">
            <v>杨兴佳</v>
          </cell>
          <cell r="F831" t="str">
            <v>210381199503210240</v>
          </cell>
          <cell r="G831" t="str">
            <v>女</v>
          </cell>
          <cell r="H831">
            <v>220</v>
          </cell>
          <cell r="I831" t="str">
            <v>海城市牌楼镇初级中学</v>
          </cell>
        </row>
        <row r="832">
          <cell r="B832" t="str">
            <v>20200032320</v>
          </cell>
          <cell r="C832">
            <v>23</v>
          </cell>
          <cell r="D832">
            <v>20</v>
          </cell>
          <cell r="E832" t="str">
            <v>苑栌心</v>
          </cell>
          <cell r="F832" t="str">
            <v>210381199604090428</v>
          </cell>
          <cell r="G832" t="str">
            <v>女</v>
          </cell>
          <cell r="H832">
            <v>220</v>
          </cell>
          <cell r="I832" t="str">
            <v>海城市牌楼镇初级中学</v>
          </cell>
        </row>
        <row r="833">
          <cell r="B833" t="str">
            <v>20200030120</v>
          </cell>
          <cell r="C833">
            <v>1</v>
          </cell>
          <cell r="D833">
            <v>20</v>
          </cell>
          <cell r="E833" t="str">
            <v>张澜玉</v>
          </cell>
          <cell r="F833" t="str">
            <v>210381199606143423</v>
          </cell>
          <cell r="G833" t="str">
            <v>女</v>
          </cell>
          <cell r="H833">
            <v>221</v>
          </cell>
          <cell r="I833" t="str">
            <v>海城市温香镇第一初级中学</v>
          </cell>
        </row>
        <row r="834">
          <cell r="B834" t="str">
            <v>20200032011</v>
          </cell>
          <cell r="C834">
            <v>20</v>
          </cell>
          <cell r="D834">
            <v>11</v>
          </cell>
          <cell r="E834" t="str">
            <v>边也</v>
          </cell>
          <cell r="F834" t="str">
            <v>21030319930515092X</v>
          </cell>
          <cell r="G834" t="str">
            <v>女</v>
          </cell>
          <cell r="H834">
            <v>221</v>
          </cell>
          <cell r="I834" t="str">
            <v>海城市温香镇第一初级中学</v>
          </cell>
        </row>
        <row r="835">
          <cell r="B835" t="str">
            <v>20200032211</v>
          </cell>
          <cell r="C835">
            <v>22</v>
          </cell>
          <cell r="D835">
            <v>11</v>
          </cell>
          <cell r="E835" t="str">
            <v>娄芯瑜</v>
          </cell>
          <cell r="F835" t="str">
            <v>210381199001290463</v>
          </cell>
          <cell r="G835" t="str">
            <v>女</v>
          </cell>
          <cell r="H835">
            <v>221</v>
          </cell>
          <cell r="I835" t="str">
            <v>海城市温香镇第一初级中学</v>
          </cell>
        </row>
        <row r="836">
          <cell r="B836" t="str">
            <v>20200031325</v>
          </cell>
          <cell r="C836">
            <v>13</v>
          </cell>
          <cell r="D836">
            <v>25</v>
          </cell>
          <cell r="E836" t="str">
            <v>代文慧</v>
          </cell>
          <cell r="F836" t="str">
            <v>210381199711070246</v>
          </cell>
          <cell r="G836" t="str">
            <v>女</v>
          </cell>
          <cell r="H836">
            <v>222</v>
          </cell>
          <cell r="I836" t="str">
            <v>海城市接文镇接文初级中学</v>
          </cell>
        </row>
        <row r="837">
          <cell r="B837" t="str">
            <v>20200031916</v>
          </cell>
          <cell r="C837">
            <v>19</v>
          </cell>
          <cell r="D837">
            <v>16</v>
          </cell>
          <cell r="E837" t="str">
            <v>邹旖晗</v>
          </cell>
          <cell r="F837" t="str">
            <v>210381199512021628</v>
          </cell>
          <cell r="G837" t="str">
            <v>女</v>
          </cell>
          <cell r="H837">
            <v>222</v>
          </cell>
          <cell r="I837" t="str">
            <v>海城市接文镇接文初级中学</v>
          </cell>
        </row>
        <row r="838">
          <cell r="B838" t="str">
            <v>20200032709</v>
          </cell>
          <cell r="C838">
            <v>27</v>
          </cell>
          <cell r="D838">
            <v>9</v>
          </cell>
          <cell r="E838" t="str">
            <v>李卓</v>
          </cell>
          <cell r="F838" t="str">
            <v>211481199107155813</v>
          </cell>
          <cell r="G838" t="str">
            <v>男</v>
          </cell>
          <cell r="H838">
            <v>222</v>
          </cell>
          <cell r="I838" t="str">
            <v>海城市接文镇接文初级中学</v>
          </cell>
        </row>
        <row r="839">
          <cell r="B839" t="str">
            <v>20200032026</v>
          </cell>
          <cell r="C839">
            <v>20</v>
          </cell>
          <cell r="D839">
            <v>26</v>
          </cell>
          <cell r="E839" t="str">
            <v>崔宇桐</v>
          </cell>
          <cell r="F839" t="str">
            <v>211324199503110024</v>
          </cell>
          <cell r="G839" t="str">
            <v>女</v>
          </cell>
          <cell r="H839">
            <v>222</v>
          </cell>
          <cell r="I839" t="str">
            <v>海城市接文镇接文初级中学</v>
          </cell>
        </row>
        <row r="840">
          <cell r="B840" t="str">
            <v>20200032307</v>
          </cell>
          <cell r="C840">
            <v>23</v>
          </cell>
          <cell r="D840">
            <v>7</v>
          </cell>
          <cell r="E840" t="str">
            <v>张预</v>
          </cell>
          <cell r="F840" t="str">
            <v>210381199809140425</v>
          </cell>
          <cell r="G840" t="str">
            <v>女</v>
          </cell>
          <cell r="H840">
            <v>223</v>
          </cell>
          <cell r="I840" t="str">
            <v>海城市英落镇第一初级中学</v>
          </cell>
        </row>
        <row r="841">
          <cell r="B841" t="str">
            <v>20200030714</v>
          </cell>
          <cell r="C841">
            <v>7</v>
          </cell>
          <cell r="D841">
            <v>14</v>
          </cell>
          <cell r="E841" t="str">
            <v>张婷萱</v>
          </cell>
          <cell r="F841" t="str">
            <v>210381199805216322</v>
          </cell>
          <cell r="G841" t="str">
            <v>女</v>
          </cell>
          <cell r="H841">
            <v>223</v>
          </cell>
          <cell r="I841" t="str">
            <v>海城市英落镇第一初级中学</v>
          </cell>
        </row>
        <row r="842">
          <cell r="B842" t="str">
            <v>20200031822</v>
          </cell>
          <cell r="C842">
            <v>18</v>
          </cell>
          <cell r="D842">
            <v>22</v>
          </cell>
          <cell r="E842" t="str">
            <v>郝婉彤</v>
          </cell>
          <cell r="F842" t="str">
            <v>21038119960109292x</v>
          </cell>
          <cell r="G842" t="str">
            <v>女</v>
          </cell>
          <cell r="H842">
            <v>223</v>
          </cell>
          <cell r="I842" t="str">
            <v>海城市英落镇第一初级中学</v>
          </cell>
        </row>
        <row r="843">
          <cell r="B843" t="str">
            <v>20200030109</v>
          </cell>
          <cell r="C843">
            <v>1</v>
          </cell>
          <cell r="D843">
            <v>9</v>
          </cell>
          <cell r="E843" t="str">
            <v>干璐</v>
          </cell>
          <cell r="F843" t="str">
            <v>210381199412135222</v>
          </cell>
          <cell r="G843" t="str">
            <v>女</v>
          </cell>
          <cell r="H843">
            <v>223</v>
          </cell>
          <cell r="I843" t="str">
            <v>海城市英落镇第一初级中学</v>
          </cell>
        </row>
        <row r="844">
          <cell r="B844" t="str">
            <v>20200030521</v>
          </cell>
          <cell r="C844">
            <v>5</v>
          </cell>
          <cell r="D844">
            <v>21</v>
          </cell>
          <cell r="E844" t="str">
            <v>李楠</v>
          </cell>
          <cell r="F844" t="str">
            <v>210321199401250042</v>
          </cell>
          <cell r="G844" t="str">
            <v>女</v>
          </cell>
          <cell r="H844">
            <v>224</v>
          </cell>
          <cell r="I844" t="str">
            <v>海城市温香镇第一初级中学</v>
          </cell>
        </row>
        <row r="845">
          <cell r="B845" t="str">
            <v>20200031104</v>
          </cell>
          <cell r="C845">
            <v>11</v>
          </cell>
          <cell r="D845">
            <v>4</v>
          </cell>
          <cell r="E845" t="str">
            <v>刘晶晶</v>
          </cell>
          <cell r="F845" t="str">
            <v>210381199508122725</v>
          </cell>
          <cell r="G845" t="str">
            <v>女</v>
          </cell>
          <cell r="H845">
            <v>224</v>
          </cell>
          <cell r="I845" t="str">
            <v>海城市温香镇第一初级中学</v>
          </cell>
        </row>
        <row r="846">
          <cell r="B846" t="str">
            <v>20200032310</v>
          </cell>
          <cell r="C846">
            <v>23</v>
          </cell>
          <cell r="D846">
            <v>10</v>
          </cell>
          <cell r="E846" t="str">
            <v>潘祉凝</v>
          </cell>
          <cell r="F846" t="str">
            <v>21122219961028542x</v>
          </cell>
          <cell r="G846" t="str">
            <v>女</v>
          </cell>
          <cell r="H846">
            <v>224</v>
          </cell>
          <cell r="I846" t="str">
            <v>海城市温香镇第一初级中学</v>
          </cell>
        </row>
        <row r="847">
          <cell r="B847" t="str">
            <v>20200031609</v>
          </cell>
          <cell r="C847">
            <v>16</v>
          </cell>
          <cell r="D847">
            <v>9</v>
          </cell>
          <cell r="E847" t="str">
            <v>冯雅辉</v>
          </cell>
          <cell r="F847" t="str">
            <v>210303199103020043</v>
          </cell>
          <cell r="G847" t="str">
            <v>女</v>
          </cell>
          <cell r="H847">
            <v>224</v>
          </cell>
          <cell r="I847" t="str">
            <v>海城市温香镇第一初级中学</v>
          </cell>
        </row>
        <row r="848">
          <cell r="B848" t="str">
            <v>20200033008</v>
          </cell>
          <cell r="C848">
            <v>30</v>
          </cell>
          <cell r="D848">
            <v>8</v>
          </cell>
          <cell r="E848" t="str">
            <v>李美君</v>
          </cell>
          <cell r="F848" t="str">
            <v>210321199510010646</v>
          </cell>
          <cell r="G848" t="str">
            <v>女</v>
          </cell>
          <cell r="H848">
            <v>224</v>
          </cell>
          <cell r="I848" t="str">
            <v>海城市温香镇第一初级中学</v>
          </cell>
        </row>
        <row r="849">
          <cell r="B849" t="str">
            <v>20200031016</v>
          </cell>
          <cell r="C849">
            <v>10</v>
          </cell>
          <cell r="D849">
            <v>16</v>
          </cell>
          <cell r="E849" t="str">
            <v>张欣</v>
          </cell>
          <cell r="F849" t="str">
            <v>211121199311281021</v>
          </cell>
          <cell r="G849" t="str">
            <v>女</v>
          </cell>
          <cell r="H849">
            <v>224</v>
          </cell>
          <cell r="I849" t="str">
            <v>海城市温香镇第一初级中学</v>
          </cell>
        </row>
        <row r="850">
          <cell r="B850" t="str">
            <v>20200030229</v>
          </cell>
          <cell r="C850">
            <v>2</v>
          </cell>
          <cell r="D850">
            <v>29</v>
          </cell>
          <cell r="E850" t="str">
            <v>徐平</v>
          </cell>
          <cell r="F850" t="str">
            <v>210381199311130449</v>
          </cell>
          <cell r="G850" t="str">
            <v>女</v>
          </cell>
          <cell r="H850">
            <v>224</v>
          </cell>
          <cell r="I850" t="str">
            <v>海城市温香镇第一初级中学</v>
          </cell>
        </row>
        <row r="851">
          <cell r="B851" t="str">
            <v>20200032226</v>
          </cell>
          <cell r="C851">
            <v>22</v>
          </cell>
          <cell r="D851">
            <v>26</v>
          </cell>
          <cell r="E851" t="str">
            <v>张典</v>
          </cell>
          <cell r="F851" t="str">
            <v>21102119961016644x</v>
          </cell>
          <cell r="G851" t="str">
            <v>女</v>
          </cell>
          <cell r="H851">
            <v>224</v>
          </cell>
          <cell r="I851" t="str">
            <v>海城市温香镇第一初级中学</v>
          </cell>
        </row>
        <row r="852">
          <cell r="B852" t="str">
            <v>20200032628</v>
          </cell>
          <cell r="C852">
            <v>26</v>
          </cell>
          <cell r="D852">
            <v>28</v>
          </cell>
          <cell r="E852" t="str">
            <v>陈思全</v>
          </cell>
          <cell r="F852" t="str">
            <v>21038119971114521x</v>
          </cell>
          <cell r="G852" t="str">
            <v>男</v>
          </cell>
          <cell r="H852">
            <v>224</v>
          </cell>
          <cell r="I852" t="str">
            <v>海城市温香镇第一初级中学</v>
          </cell>
        </row>
        <row r="853">
          <cell r="B853" t="str">
            <v>20200030113</v>
          </cell>
          <cell r="C853">
            <v>1</v>
          </cell>
          <cell r="D853">
            <v>13</v>
          </cell>
          <cell r="E853" t="str">
            <v>刘百秋</v>
          </cell>
          <cell r="F853" t="str">
            <v>210302199810160620</v>
          </cell>
          <cell r="G853" t="str">
            <v>女</v>
          </cell>
          <cell r="H853">
            <v>224</v>
          </cell>
          <cell r="I853" t="str">
            <v>海城市温香镇第一初级中学</v>
          </cell>
        </row>
        <row r="854">
          <cell r="B854" t="str">
            <v>20200030710</v>
          </cell>
          <cell r="C854">
            <v>7</v>
          </cell>
          <cell r="D854">
            <v>10</v>
          </cell>
          <cell r="E854" t="str">
            <v>张大伟</v>
          </cell>
          <cell r="F854" t="str">
            <v>210321199702122423</v>
          </cell>
          <cell r="G854" t="str">
            <v>女</v>
          </cell>
          <cell r="H854">
            <v>224</v>
          </cell>
          <cell r="I854" t="str">
            <v>海城市温香镇第一初级中学</v>
          </cell>
        </row>
        <row r="855">
          <cell r="B855" t="str">
            <v>20200032509</v>
          </cell>
          <cell r="C855">
            <v>25</v>
          </cell>
          <cell r="D855">
            <v>9</v>
          </cell>
          <cell r="E855" t="str">
            <v>栗忠华</v>
          </cell>
          <cell r="F855" t="str">
            <v>211021199204185813</v>
          </cell>
          <cell r="G855" t="str">
            <v>男</v>
          </cell>
          <cell r="H855">
            <v>224</v>
          </cell>
          <cell r="I855" t="str">
            <v>海城市温香镇第一初级中学</v>
          </cell>
        </row>
        <row r="856">
          <cell r="B856" t="str">
            <v>20200031306</v>
          </cell>
          <cell r="C856">
            <v>13</v>
          </cell>
          <cell r="D856">
            <v>6</v>
          </cell>
          <cell r="E856" t="str">
            <v>李傲聪</v>
          </cell>
          <cell r="F856" t="str">
            <v>210321199705151211</v>
          </cell>
          <cell r="G856" t="str">
            <v>男</v>
          </cell>
          <cell r="H856">
            <v>224</v>
          </cell>
          <cell r="I856" t="str">
            <v>海城市温香镇第一初级中学</v>
          </cell>
        </row>
        <row r="857">
          <cell r="B857" t="str">
            <v>20200031012</v>
          </cell>
          <cell r="C857">
            <v>10</v>
          </cell>
          <cell r="D857">
            <v>12</v>
          </cell>
          <cell r="E857" t="str">
            <v>赵博</v>
          </cell>
          <cell r="F857" t="str">
            <v>21102119940201082x</v>
          </cell>
          <cell r="G857" t="str">
            <v>女</v>
          </cell>
          <cell r="H857">
            <v>224</v>
          </cell>
          <cell r="I857" t="str">
            <v>海城市温香镇第一初级中学</v>
          </cell>
        </row>
        <row r="858">
          <cell r="B858" t="str">
            <v>20200030302</v>
          </cell>
          <cell r="C858">
            <v>3</v>
          </cell>
          <cell r="D858">
            <v>2</v>
          </cell>
          <cell r="E858" t="str">
            <v>付苗苗</v>
          </cell>
          <cell r="F858" t="str">
            <v>210381199008266044</v>
          </cell>
          <cell r="G858" t="str">
            <v>女</v>
          </cell>
          <cell r="H858">
            <v>225</v>
          </cell>
          <cell r="I858" t="str">
            <v>海城市孤山镇初级中学</v>
          </cell>
        </row>
        <row r="859">
          <cell r="B859" t="str">
            <v>20200030119</v>
          </cell>
          <cell r="C859">
            <v>1</v>
          </cell>
          <cell r="D859">
            <v>19</v>
          </cell>
          <cell r="E859" t="str">
            <v>朱晗</v>
          </cell>
          <cell r="F859" t="str">
            <v>21038119940730604x</v>
          </cell>
          <cell r="G859" t="str">
            <v>女</v>
          </cell>
          <cell r="H859">
            <v>225</v>
          </cell>
          <cell r="I859" t="str">
            <v>海城市孤山镇初级中学</v>
          </cell>
        </row>
        <row r="860">
          <cell r="B860" t="str">
            <v>20200031102</v>
          </cell>
          <cell r="C860">
            <v>11</v>
          </cell>
          <cell r="D860">
            <v>2</v>
          </cell>
          <cell r="E860" t="str">
            <v>王廷金</v>
          </cell>
          <cell r="F860" t="str">
            <v>210882199004030310</v>
          </cell>
          <cell r="G860" t="str">
            <v>男</v>
          </cell>
          <cell r="H860">
            <v>225</v>
          </cell>
          <cell r="I860" t="str">
            <v>海城市孤山镇初级中学</v>
          </cell>
        </row>
        <row r="861">
          <cell r="B861" t="str">
            <v>20200031328</v>
          </cell>
          <cell r="C861">
            <v>13</v>
          </cell>
          <cell r="D861">
            <v>28</v>
          </cell>
          <cell r="E861" t="str">
            <v>沈瑞雪</v>
          </cell>
          <cell r="F861" t="str">
            <v>210381199106015388</v>
          </cell>
          <cell r="G861" t="str">
            <v>女</v>
          </cell>
          <cell r="H861">
            <v>225</v>
          </cell>
          <cell r="I861" t="str">
            <v>海城市孤山镇初级中学</v>
          </cell>
        </row>
        <row r="862">
          <cell r="B862" t="str">
            <v>20200030414</v>
          </cell>
          <cell r="C862">
            <v>4</v>
          </cell>
          <cell r="D862">
            <v>14</v>
          </cell>
          <cell r="E862" t="str">
            <v>魏威</v>
          </cell>
          <cell r="F862" t="str">
            <v>21030419900312161x</v>
          </cell>
          <cell r="G862" t="str">
            <v>男</v>
          </cell>
          <cell r="H862">
            <v>225</v>
          </cell>
          <cell r="I862" t="str">
            <v>海城市孤山镇初级中学</v>
          </cell>
        </row>
        <row r="863">
          <cell r="B863" t="str">
            <v>20200031106</v>
          </cell>
          <cell r="C863">
            <v>11</v>
          </cell>
          <cell r="D863">
            <v>6</v>
          </cell>
          <cell r="E863" t="str">
            <v>冯文焕</v>
          </cell>
          <cell r="F863" t="str">
            <v>210624199603266814</v>
          </cell>
          <cell r="G863" t="str">
            <v>男</v>
          </cell>
          <cell r="H863">
            <v>225</v>
          </cell>
          <cell r="I863" t="str">
            <v>海城市孤山镇初级中学</v>
          </cell>
        </row>
        <row r="864">
          <cell r="B864" t="str">
            <v>20200031817</v>
          </cell>
          <cell r="C864">
            <v>18</v>
          </cell>
          <cell r="D864">
            <v>17</v>
          </cell>
          <cell r="E864" t="str">
            <v>任雪纯</v>
          </cell>
          <cell r="F864" t="str">
            <v>210381199410012763</v>
          </cell>
          <cell r="G864" t="str">
            <v>女</v>
          </cell>
          <cell r="H864">
            <v>225</v>
          </cell>
          <cell r="I864" t="str">
            <v>海城市孤山镇初级中学</v>
          </cell>
        </row>
        <row r="865">
          <cell r="B865" t="str">
            <v>20200032408</v>
          </cell>
          <cell r="C865">
            <v>24</v>
          </cell>
          <cell r="D865">
            <v>8</v>
          </cell>
          <cell r="E865" t="str">
            <v>傅雪冬</v>
          </cell>
          <cell r="F865" t="str">
            <v>21062419970619004x</v>
          </cell>
          <cell r="G865" t="str">
            <v>女</v>
          </cell>
          <cell r="H865">
            <v>226</v>
          </cell>
          <cell r="I865" t="str">
            <v>海城市王石镇王石中学</v>
          </cell>
        </row>
        <row r="866">
          <cell r="B866" t="str">
            <v>20200031128</v>
          </cell>
          <cell r="C866">
            <v>11</v>
          </cell>
          <cell r="D866">
            <v>28</v>
          </cell>
          <cell r="E866" t="str">
            <v>李重洋</v>
          </cell>
          <cell r="F866" t="str">
            <v>210381199705193143</v>
          </cell>
          <cell r="G866" t="str">
            <v>女</v>
          </cell>
          <cell r="H866">
            <v>226</v>
          </cell>
          <cell r="I866" t="str">
            <v>海城市王石镇王石中学</v>
          </cell>
        </row>
        <row r="867">
          <cell r="B867" t="str">
            <v>20200032208</v>
          </cell>
          <cell r="C867">
            <v>22</v>
          </cell>
          <cell r="D867">
            <v>8</v>
          </cell>
          <cell r="E867" t="str">
            <v>徐晶晶</v>
          </cell>
          <cell r="F867" t="str">
            <v>211422199506197228</v>
          </cell>
          <cell r="G867" t="str">
            <v>女</v>
          </cell>
          <cell r="H867">
            <v>226</v>
          </cell>
          <cell r="I867" t="str">
            <v>海城市王石镇王石中学</v>
          </cell>
        </row>
        <row r="868">
          <cell r="B868" t="str">
            <v>20200032724</v>
          </cell>
          <cell r="C868">
            <v>27</v>
          </cell>
          <cell r="D868">
            <v>24</v>
          </cell>
          <cell r="E868" t="str">
            <v>亢佑伊</v>
          </cell>
          <cell r="F868" t="str">
            <v>210882199307172121</v>
          </cell>
          <cell r="G868" t="str">
            <v>女</v>
          </cell>
          <cell r="H868">
            <v>226</v>
          </cell>
          <cell r="I868" t="str">
            <v>海城市王石镇王石中学</v>
          </cell>
        </row>
        <row r="869">
          <cell r="B869" t="str">
            <v>20200032029</v>
          </cell>
          <cell r="C869">
            <v>20</v>
          </cell>
          <cell r="D869">
            <v>29</v>
          </cell>
          <cell r="E869" t="str">
            <v>姜倩</v>
          </cell>
          <cell r="F869" t="str">
            <v>211002199808304829</v>
          </cell>
          <cell r="G869" t="str">
            <v>女</v>
          </cell>
          <cell r="H869">
            <v>226</v>
          </cell>
          <cell r="I869" t="str">
            <v>海城市王石镇王石中学</v>
          </cell>
        </row>
        <row r="870">
          <cell r="B870" t="str">
            <v>20200031321</v>
          </cell>
          <cell r="C870">
            <v>13</v>
          </cell>
          <cell r="D870">
            <v>21</v>
          </cell>
          <cell r="E870" t="str">
            <v>刘畅</v>
          </cell>
          <cell r="F870" t="str">
            <v>210381199305114821</v>
          </cell>
          <cell r="G870" t="str">
            <v>女</v>
          </cell>
          <cell r="H870">
            <v>226</v>
          </cell>
          <cell r="I870" t="str">
            <v>海城市王石镇王石中学</v>
          </cell>
        </row>
        <row r="871">
          <cell r="B871" t="str">
            <v>20200031516</v>
          </cell>
          <cell r="C871">
            <v>15</v>
          </cell>
          <cell r="D871">
            <v>16</v>
          </cell>
          <cell r="E871" t="str">
            <v>于梦甜</v>
          </cell>
          <cell r="F871" t="str">
            <v>211224199302148223</v>
          </cell>
          <cell r="G871" t="str">
            <v>女</v>
          </cell>
          <cell r="H871">
            <v>226</v>
          </cell>
          <cell r="I871" t="str">
            <v>海城市王石镇王石中学</v>
          </cell>
        </row>
        <row r="872">
          <cell r="B872" t="str">
            <v>20200031918</v>
          </cell>
          <cell r="C872">
            <v>19</v>
          </cell>
          <cell r="D872">
            <v>18</v>
          </cell>
          <cell r="E872" t="str">
            <v>车宏鸣</v>
          </cell>
          <cell r="F872" t="str">
            <v>210623199311202644</v>
          </cell>
          <cell r="G872" t="str">
            <v>女</v>
          </cell>
          <cell r="H872">
            <v>226</v>
          </cell>
          <cell r="I872" t="str">
            <v>海城市王石镇王石中学</v>
          </cell>
        </row>
        <row r="873">
          <cell r="B873" t="str">
            <v>20200030723</v>
          </cell>
          <cell r="C873">
            <v>7</v>
          </cell>
          <cell r="D873">
            <v>23</v>
          </cell>
          <cell r="E873" t="str">
            <v>马春洋</v>
          </cell>
          <cell r="F873" t="str">
            <v>211224199103178112</v>
          </cell>
          <cell r="G873" t="str">
            <v>男</v>
          </cell>
          <cell r="H873">
            <v>226</v>
          </cell>
          <cell r="I873" t="str">
            <v>海城市王石镇王石中学</v>
          </cell>
        </row>
        <row r="874">
          <cell r="B874" t="str">
            <v>20200033017</v>
          </cell>
          <cell r="C874">
            <v>30</v>
          </cell>
          <cell r="D874">
            <v>17</v>
          </cell>
          <cell r="E874" t="str">
            <v>汤晓云</v>
          </cell>
          <cell r="F874" t="str">
            <v>211221199012144524</v>
          </cell>
          <cell r="G874" t="str">
            <v>女</v>
          </cell>
          <cell r="H874">
            <v>226</v>
          </cell>
          <cell r="I874" t="str">
            <v>海城市王石镇王石中学</v>
          </cell>
        </row>
        <row r="875">
          <cell r="B875" t="str">
            <v>20200031726</v>
          </cell>
          <cell r="C875">
            <v>17</v>
          </cell>
          <cell r="D875">
            <v>26</v>
          </cell>
          <cell r="E875" t="str">
            <v>王一丁</v>
          </cell>
          <cell r="F875" t="str">
            <v>210123199711280222</v>
          </cell>
          <cell r="G875" t="str">
            <v>女</v>
          </cell>
          <cell r="H875">
            <v>226</v>
          </cell>
          <cell r="I875" t="str">
            <v>海城市王石镇王石中学</v>
          </cell>
        </row>
        <row r="876">
          <cell r="B876" t="str">
            <v>20200030624</v>
          </cell>
          <cell r="C876">
            <v>6</v>
          </cell>
          <cell r="D876">
            <v>24</v>
          </cell>
          <cell r="E876" t="str">
            <v>王文月</v>
          </cell>
          <cell r="F876" t="str">
            <v>211324199608256126</v>
          </cell>
          <cell r="G876" t="str">
            <v>女</v>
          </cell>
          <cell r="H876">
            <v>226</v>
          </cell>
          <cell r="I876" t="str">
            <v>海城市王石镇王石中学</v>
          </cell>
        </row>
        <row r="877">
          <cell r="B877" t="str">
            <v>20200033119</v>
          </cell>
          <cell r="C877">
            <v>31</v>
          </cell>
          <cell r="D877">
            <v>19</v>
          </cell>
          <cell r="E877" t="str">
            <v>吴静</v>
          </cell>
          <cell r="F877" t="str">
            <v>210302199104300323</v>
          </cell>
          <cell r="G877" t="str">
            <v>女</v>
          </cell>
          <cell r="H877">
            <v>226</v>
          </cell>
          <cell r="I877" t="str">
            <v>海城市王石镇王石中学</v>
          </cell>
        </row>
        <row r="878">
          <cell r="B878" t="str">
            <v>20200031722</v>
          </cell>
          <cell r="C878">
            <v>17</v>
          </cell>
          <cell r="D878">
            <v>22</v>
          </cell>
          <cell r="E878" t="str">
            <v>李桐慧</v>
          </cell>
          <cell r="F878" t="str">
            <v>210381199307216223</v>
          </cell>
          <cell r="G878" t="str">
            <v>女</v>
          </cell>
          <cell r="H878">
            <v>226</v>
          </cell>
          <cell r="I878" t="str">
            <v>海城市王石镇王石中学</v>
          </cell>
        </row>
        <row r="879">
          <cell r="B879" t="str">
            <v>20200031611</v>
          </cell>
          <cell r="C879">
            <v>16</v>
          </cell>
          <cell r="D879">
            <v>11</v>
          </cell>
          <cell r="E879" t="str">
            <v>王晶</v>
          </cell>
          <cell r="F879" t="str">
            <v>210381199511294229</v>
          </cell>
          <cell r="G879" t="str">
            <v>女</v>
          </cell>
          <cell r="H879">
            <v>226</v>
          </cell>
          <cell r="I879" t="str">
            <v>海城市王石镇王石中学</v>
          </cell>
        </row>
        <row r="880">
          <cell r="B880" t="str">
            <v>20200032516</v>
          </cell>
          <cell r="C880">
            <v>25</v>
          </cell>
          <cell r="D880">
            <v>16</v>
          </cell>
          <cell r="E880" t="str">
            <v>李昊明</v>
          </cell>
          <cell r="F880" t="str">
            <v>210682199503071060</v>
          </cell>
          <cell r="G880" t="str">
            <v>女</v>
          </cell>
          <cell r="H880">
            <v>226</v>
          </cell>
          <cell r="I880" t="str">
            <v>海城市王石镇王石中学</v>
          </cell>
        </row>
        <row r="881">
          <cell r="B881" t="str">
            <v>20200032505</v>
          </cell>
          <cell r="C881">
            <v>25</v>
          </cell>
          <cell r="D881">
            <v>5</v>
          </cell>
          <cell r="E881" t="str">
            <v>付玉帛</v>
          </cell>
          <cell r="F881" t="str">
            <v>21120219930227001x</v>
          </cell>
          <cell r="G881" t="str">
            <v>男</v>
          </cell>
          <cell r="H881">
            <v>226</v>
          </cell>
          <cell r="I881" t="str">
            <v>海城市王石镇王石中学</v>
          </cell>
        </row>
        <row r="882">
          <cell r="B882" t="str">
            <v>20200031802</v>
          </cell>
          <cell r="C882">
            <v>18</v>
          </cell>
          <cell r="D882">
            <v>2</v>
          </cell>
          <cell r="E882" t="str">
            <v>黄一敏</v>
          </cell>
          <cell r="F882" t="str">
            <v>21088119940619352x</v>
          </cell>
          <cell r="G882" t="str">
            <v>女</v>
          </cell>
          <cell r="H882">
            <v>226</v>
          </cell>
          <cell r="I882" t="str">
            <v>海城市王石镇王石中学</v>
          </cell>
        </row>
        <row r="883">
          <cell r="B883" t="str">
            <v>20200032719</v>
          </cell>
          <cell r="C883">
            <v>27</v>
          </cell>
          <cell r="D883">
            <v>19</v>
          </cell>
          <cell r="E883" t="str">
            <v>杨妍</v>
          </cell>
          <cell r="F883" t="str">
            <v>211021199405106923</v>
          </cell>
          <cell r="G883" t="str">
            <v>女</v>
          </cell>
          <cell r="H883">
            <v>226</v>
          </cell>
          <cell r="I883" t="str">
            <v>海城市王石镇王石中学</v>
          </cell>
        </row>
        <row r="884">
          <cell r="B884" t="str">
            <v>20200031409</v>
          </cell>
          <cell r="C884">
            <v>14</v>
          </cell>
          <cell r="D884">
            <v>9</v>
          </cell>
          <cell r="E884" t="str">
            <v>徐夕尧</v>
          </cell>
          <cell r="F884" t="str">
            <v>220303199905092243</v>
          </cell>
          <cell r="G884" t="str">
            <v>女</v>
          </cell>
          <cell r="H884">
            <v>226</v>
          </cell>
          <cell r="I884" t="str">
            <v>海城市王石镇王石中学</v>
          </cell>
        </row>
        <row r="885">
          <cell r="B885" t="str">
            <v>20200030604</v>
          </cell>
          <cell r="C885">
            <v>6</v>
          </cell>
          <cell r="D885">
            <v>4</v>
          </cell>
          <cell r="E885" t="str">
            <v>苗洺祯</v>
          </cell>
          <cell r="F885" t="str">
            <v>211121199402262221</v>
          </cell>
          <cell r="G885" t="str">
            <v>女</v>
          </cell>
          <cell r="H885">
            <v>226</v>
          </cell>
          <cell r="I885" t="str">
            <v>海城市王石镇王石中学</v>
          </cell>
        </row>
        <row r="886">
          <cell r="B886" t="str">
            <v>20200030930</v>
          </cell>
          <cell r="C886">
            <v>9</v>
          </cell>
          <cell r="D886">
            <v>30</v>
          </cell>
          <cell r="E886" t="str">
            <v>张梓萌</v>
          </cell>
          <cell r="F886" t="str">
            <v>211321199412237426</v>
          </cell>
          <cell r="G886" t="str">
            <v>女</v>
          </cell>
          <cell r="H886">
            <v>226</v>
          </cell>
          <cell r="I886" t="str">
            <v>海城市王石镇王石中学</v>
          </cell>
        </row>
        <row r="887">
          <cell r="B887" t="str">
            <v>20200033123</v>
          </cell>
          <cell r="C887">
            <v>31</v>
          </cell>
          <cell r="D887">
            <v>23</v>
          </cell>
          <cell r="E887" t="str">
            <v>梁艺妘</v>
          </cell>
          <cell r="F887" t="str">
            <v>210302199710302724</v>
          </cell>
          <cell r="G887" t="str">
            <v>女</v>
          </cell>
          <cell r="H887">
            <v>226</v>
          </cell>
          <cell r="I887" t="str">
            <v>海城市王石镇王石中学</v>
          </cell>
        </row>
        <row r="888">
          <cell r="B888" t="str">
            <v>20200030106</v>
          </cell>
          <cell r="C888">
            <v>1</v>
          </cell>
          <cell r="D888">
            <v>6</v>
          </cell>
          <cell r="E888" t="str">
            <v>崔影</v>
          </cell>
          <cell r="F888" t="str">
            <v>210321199603040246</v>
          </cell>
          <cell r="G888" t="str">
            <v>女</v>
          </cell>
          <cell r="H888">
            <v>226</v>
          </cell>
          <cell r="I888" t="str">
            <v>海城市王石镇王石中学</v>
          </cell>
        </row>
        <row r="889">
          <cell r="B889" t="str">
            <v>20200030212</v>
          </cell>
          <cell r="C889">
            <v>2</v>
          </cell>
          <cell r="D889">
            <v>12</v>
          </cell>
          <cell r="E889" t="str">
            <v>王美淇</v>
          </cell>
          <cell r="F889" t="str">
            <v>210381199801033422</v>
          </cell>
          <cell r="G889" t="str">
            <v>女</v>
          </cell>
          <cell r="H889">
            <v>226</v>
          </cell>
          <cell r="I889" t="str">
            <v>海城市王石镇王石中学</v>
          </cell>
        </row>
        <row r="890">
          <cell r="B890" t="str">
            <v>20200031126</v>
          </cell>
          <cell r="C890">
            <v>11</v>
          </cell>
          <cell r="D890">
            <v>26</v>
          </cell>
          <cell r="E890" t="str">
            <v>李鑫</v>
          </cell>
          <cell r="F890" t="str">
            <v>210311199206242116</v>
          </cell>
          <cell r="G890" t="str">
            <v>男</v>
          </cell>
          <cell r="H890">
            <v>226</v>
          </cell>
          <cell r="I890" t="str">
            <v>海城市王石镇王石中学</v>
          </cell>
        </row>
        <row r="891">
          <cell r="B891" t="str">
            <v>20200032101</v>
          </cell>
          <cell r="C891">
            <v>21</v>
          </cell>
          <cell r="D891">
            <v>1</v>
          </cell>
          <cell r="E891" t="str">
            <v>郑丽阳</v>
          </cell>
          <cell r="F891" t="str">
            <v>210381199304113149</v>
          </cell>
          <cell r="G891" t="str">
            <v>女</v>
          </cell>
          <cell r="H891">
            <v>226</v>
          </cell>
          <cell r="I891" t="str">
            <v>海城市王石镇王石中学</v>
          </cell>
        </row>
        <row r="892">
          <cell r="B892" t="str">
            <v>20200032222</v>
          </cell>
          <cell r="C892">
            <v>22</v>
          </cell>
          <cell r="D892">
            <v>22</v>
          </cell>
          <cell r="E892" t="str">
            <v>孙禹婷</v>
          </cell>
          <cell r="F892" t="str">
            <v>210381199408036061</v>
          </cell>
          <cell r="G892" t="str">
            <v>女</v>
          </cell>
          <cell r="H892">
            <v>226</v>
          </cell>
          <cell r="I892" t="str">
            <v>海城市王石镇王石中学</v>
          </cell>
        </row>
        <row r="893">
          <cell r="B893" t="str">
            <v>20200032530</v>
          </cell>
          <cell r="C893">
            <v>25</v>
          </cell>
          <cell r="D893">
            <v>30</v>
          </cell>
          <cell r="E893" t="str">
            <v>李世泽</v>
          </cell>
          <cell r="F893" t="str">
            <v>210304199007270030</v>
          </cell>
          <cell r="G893" t="str">
            <v>男</v>
          </cell>
          <cell r="H893">
            <v>226</v>
          </cell>
          <cell r="I893" t="str">
            <v>海城市王石镇王石中学</v>
          </cell>
        </row>
        <row r="894">
          <cell r="B894" t="str">
            <v>20200032914</v>
          </cell>
          <cell r="C894">
            <v>29</v>
          </cell>
          <cell r="D894">
            <v>14</v>
          </cell>
          <cell r="E894" t="str">
            <v>刘泽</v>
          </cell>
          <cell r="F894" t="str">
            <v>211022199503205585</v>
          </cell>
          <cell r="G894" t="str">
            <v>女</v>
          </cell>
          <cell r="H894">
            <v>226</v>
          </cell>
          <cell r="I894" t="str">
            <v>海城市王石镇王石中学</v>
          </cell>
        </row>
        <row r="895">
          <cell r="B895" t="str">
            <v>20200031030</v>
          </cell>
          <cell r="C895">
            <v>10</v>
          </cell>
          <cell r="D895">
            <v>30</v>
          </cell>
          <cell r="E895" t="str">
            <v>闫家彤</v>
          </cell>
          <cell r="F895" t="str">
            <v>211481199805070622</v>
          </cell>
          <cell r="G895" t="str">
            <v>女</v>
          </cell>
          <cell r="H895">
            <v>227</v>
          </cell>
          <cell r="I895" t="str">
            <v>海城市望台镇望台初级中学</v>
          </cell>
        </row>
        <row r="896">
          <cell r="B896" t="str">
            <v>20200030727</v>
          </cell>
          <cell r="C896">
            <v>7</v>
          </cell>
          <cell r="D896">
            <v>27</v>
          </cell>
          <cell r="E896" t="str">
            <v>张天柔</v>
          </cell>
          <cell r="F896" t="str">
            <v>211321199701125367</v>
          </cell>
          <cell r="G896" t="str">
            <v>女</v>
          </cell>
          <cell r="H896">
            <v>227</v>
          </cell>
          <cell r="I896" t="str">
            <v>海城市望台镇望台初级中学</v>
          </cell>
        </row>
        <row r="897">
          <cell r="B897" t="str">
            <v>20200032601</v>
          </cell>
          <cell r="C897">
            <v>26</v>
          </cell>
          <cell r="D897">
            <v>1</v>
          </cell>
          <cell r="E897" t="str">
            <v>乔鑫淼</v>
          </cell>
          <cell r="F897" t="str">
            <v>21138219960711332x</v>
          </cell>
          <cell r="G897" t="str">
            <v>女</v>
          </cell>
          <cell r="H897">
            <v>227</v>
          </cell>
          <cell r="I897" t="str">
            <v>海城市望台镇望台初级中学</v>
          </cell>
        </row>
        <row r="898">
          <cell r="B898" t="str">
            <v>20200032810</v>
          </cell>
          <cell r="C898">
            <v>28</v>
          </cell>
          <cell r="D898">
            <v>10</v>
          </cell>
          <cell r="E898" t="str">
            <v>王琳琳</v>
          </cell>
          <cell r="F898" t="str">
            <v>210881199606150022</v>
          </cell>
          <cell r="G898" t="str">
            <v>女</v>
          </cell>
          <cell r="H898">
            <v>227</v>
          </cell>
          <cell r="I898" t="str">
            <v>海城市望台镇望台初级中学</v>
          </cell>
        </row>
        <row r="899">
          <cell r="B899" t="str">
            <v>20200031816</v>
          </cell>
          <cell r="C899">
            <v>18</v>
          </cell>
          <cell r="D899">
            <v>16</v>
          </cell>
          <cell r="E899" t="str">
            <v>迟雪</v>
          </cell>
          <cell r="F899" t="str">
            <v>210881199801171988</v>
          </cell>
          <cell r="G899" t="str">
            <v>女</v>
          </cell>
          <cell r="H899">
            <v>227</v>
          </cell>
          <cell r="I899" t="str">
            <v>海城市望台镇望台初级中学</v>
          </cell>
        </row>
        <row r="900">
          <cell r="B900" t="str">
            <v>20200031509</v>
          </cell>
          <cell r="C900">
            <v>15</v>
          </cell>
          <cell r="D900">
            <v>9</v>
          </cell>
          <cell r="E900" t="str">
            <v>胡俊梅</v>
          </cell>
          <cell r="F900" t="str">
            <v>210623199709025262</v>
          </cell>
          <cell r="G900" t="str">
            <v>女</v>
          </cell>
          <cell r="H900">
            <v>227</v>
          </cell>
          <cell r="I900" t="str">
            <v>海城市望台镇望台初级中学</v>
          </cell>
        </row>
        <row r="901">
          <cell r="B901" t="str">
            <v>20200030818</v>
          </cell>
          <cell r="C901">
            <v>8</v>
          </cell>
          <cell r="D901">
            <v>18</v>
          </cell>
          <cell r="E901" t="str">
            <v>苏宁</v>
          </cell>
          <cell r="F901" t="str">
            <v>211121199708212024</v>
          </cell>
          <cell r="G901" t="str">
            <v>女</v>
          </cell>
          <cell r="H901">
            <v>227</v>
          </cell>
          <cell r="I901" t="str">
            <v>海城市望台镇望台初级中学</v>
          </cell>
        </row>
        <row r="902">
          <cell r="B902" t="str">
            <v>20200030428</v>
          </cell>
          <cell r="C902">
            <v>4</v>
          </cell>
          <cell r="D902">
            <v>28</v>
          </cell>
          <cell r="E902" t="str">
            <v>高爽</v>
          </cell>
          <cell r="F902" t="str">
            <v>211021199202210827</v>
          </cell>
          <cell r="G902" t="str">
            <v>女</v>
          </cell>
          <cell r="H902">
            <v>227</v>
          </cell>
          <cell r="I902" t="str">
            <v>海城市望台镇望台初级中学</v>
          </cell>
        </row>
        <row r="903">
          <cell r="B903" t="str">
            <v>20200033214</v>
          </cell>
          <cell r="C903">
            <v>32</v>
          </cell>
          <cell r="D903">
            <v>14</v>
          </cell>
          <cell r="E903" t="str">
            <v>王彤</v>
          </cell>
          <cell r="F903" t="str">
            <v>211021199504185022</v>
          </cell>
          <cell r="G903" t="str">
            <v>女</v>
          </cell>
          <cell r="H903">
            <v>227</v>
          </cell>
          <cell r="I903" t="str">
            <v>海城市望台镇望台初级中学</v>
          </cell>
        </row>
        <row r="904">
          <cell r="B904" t="str">
            <v>20200032907</v>
          </cell>
          <cell r="C904">
            <v>29</v>
          </cell>
          <cell r="D904">
            <v>7</v>
          </cell>
          <cell r="E904" t="str">
            <v>曲靓</v>
          </cell>
          <cell r="F904" t="str">
            <v>210521199704170788</v>
          </cell>
          <cell r="G904" t="str">
            <v>女</v>
          </cell>
          <cell r="H904">
            <v>227</v>
          </cell>
          <cell r="I904" t="str">
            <v>海城市望台镇望台初级中学</v>
          </cell>
        </row>
        <row r="905">
          <cell r="B905" t="str">
            <v>20200031825</v>
          </cell>
          <cell r="C905">
            <v>18</v>
          </cell>
          <cell r="D905">
            <v>25</v>
          </cell>
          <cell r="E905" t="str">
            <v>胡鑫</v>
          </cell>
          <cell r="F905" t="str">
            <v>211022199404050020</v>
          </cell>
          <cell r="G905" t="str">
            <v>女</v>
          </cell>
          <cell r="H905">
            <v>227</v>
          </cell>
          <cell r="I905" t="str">
            <v>海城市望台镇望台初级中学</v>
          </cell>
        </row>
        <row r="906">
          <cell r="B906" t="str">
            <v>20200031921</v>
          </cell>
          <cell r="C906">
            <v>19</v>
          </cell>
          <cell r="D906">
            <v>21</v>
          </cell>
          <cell r="E906" t="str">
            <v>邵杰文</v>
          </cell>
          <cell r="F906" t="str">
            <v>210321199502090228</v>
          </cell>
          <cell r="G906" t="str">
            <v>女</v>
          </cell>
          <cell r="H906">
            <v>227</v>
          </cell>
          <cell r="I906" t="str">
            <v>海城市望台镇望台初级中学</v>
          </cell>
        </row>
        <row r="907">
          <cell r="B907" t="str">
            <v>20200030719</v>
          </cell>
          <cell r="C907">
            <v>7</v>
          </cell>
          <cell r="D907">
            <v>19</v>
          </cell>
          <cell r="E907" t="str">
            <v>张俊佳</v>
          </cell>
          <cell r="F907" t="str">
            <v>210181199304267112</v>
          </cell>
          <cell r="G907" t="str">
            <v>男</v>
          </cell>
          <cell r="H907">
            <v>227</v>
          </cell>
          <cell r="I907" t="str">
            <v>海城市望台镇望台初级中学</v>
          </cell>
        </row>
        <row r="908">
          <cell r="B908" t="str">
            <v>20200033018</v>
          </cell>
          <cell r="C908">
            <v>30</v>
          </cell>
          <cell r="D908">
            <v>18</v>
          </cell>
          <cell r="E908" t="str">
            <v>李玲玉</v>
          </cell>
          <cell r="F908" t="str">
            <v>210682199106152764</v>
          </cell>
          <cell r="G908" t="str">
            <v>女</v>
          </cell>
          <cell r="H908">
            <v>227</v>
          </cell>
          <cell r="I908" t="str">
            <v>海城市望台镇望台初级中学</v>
          </cell>
        </row>
        <row r="909">
          <cell r="B909" t="str">
            <v>20200030522</v>
          </cell>
          <cell r="C909">
            <v>5</v>
          </cell>
          <cell r="D909">
            <v>22</v>
          </cell>
          <cell r="E909" t="str">
            <v>周子槟</v>
          </cell>
          <cell r="F909" t="str">
            <v>210381199101282954</v>
          </cell>
          <cell r="G909" t="str">
            <v>男</v>
          </cell>
          <cell r="H909">
            <v>227</v>
          </cell>
          <cell r="I909" t="str">
            <v>海城市望台镇望台初级中学</v>
          </cell>
        </row>
        <row r="910">
          <cell r="B910" t="str">
            <v>20200030822</v>
          </cell>
          <cell r="C910">
            <v>8</v>
          </cell>
          <cell r="D910">
            <v>22</v>
          </cell>
          <cell r="E910" t="str">
            <v>马跃尘</v>
          </cell>
          <cell r="F910" t="str">
            <v>211021199407090101</v>
          </cell>
          <cell r="G910" t="str">
            <v>女</v>
          </cell>
          <cell r="H910">
            <v>227</v>
          </cell>
          <cell r="I910" t="str">
            <v>海城市望台镇望台初级中学</v>
          </cell>
        </row>
        <row r="911">
          <cell r="B911" t="str">
            <v>20200032402</v>
          </cell>
          <cell r="C911">
            <v>24</v>
          </cell>
          <cell r="D911">
            <v>2</v>
          </cell>
          <cell r="E911" t="str">
            <v>刘琪润</v>
          </cell>
          <cell r="F911" t="str">
            <v>21038119951117602x</v>
          </cell>
          <cell r="G911" t="str">
            <v>女</v>
          </cell>
          <cell r="H911">
            <v>227</v>
          </cell>
          <cell r="I911" t="str">
            <v>海城市望台镇望台初级中学</v>
          </cell>
        </row>
        <row r="912">
          <cell r="B912" t="str">
            <v>20200033125</v>
          </cell>
          <cell r="C912">
            <v>31</v>
          </cell>
          <cell r="D912">
            <v>25</v>
          </cell>
          <cell r="E912" t="str">
            <v>高爽</v>
          </cell>
          <cell r="F912" t="str">
            <v>210321199304180425</v>
          </cell>
          <cell r="G912" t="str">
            <v>女</v>
          </cell>
          <cell r="H912">
            <v>227</v>
          </cell>
          <cell r="I912" t="str">
            <v>海城市望台镇望台初级中学</v>
          </cell>
        </row>
        <row r="913">
          <cell r="B913" t="str">
            <v>20200030704</v>
          </cell>
          <cell r="C913">
            <v>7</v>
          </cell>
          <cell r="D913">
            <v>4</v>
          </cell>
          <cell r="E913" t="str">
            <v>任宝阳</v>
          </cell>
          <cell r="F913" t="str">
            <v>210624199410134436</v>
          </cell>
          <cell r="G913" t="str">
            <v>男</v>
          </cell>
          <cell r="H913">
            <v>228</v>
          </cell>
          <cell r="I913" t="str">
            <v>海城市岔沟镇初级中学</v>
          </cell>
        </row>
        <row r="914">
          <cell r="B914" t="str">
            <v>20200030807</v>
          </cell>
          <cell r="C914">
            <v>8</v>
          </cell>
          <cell r="D914">
            <v>7</v>
          </cell>
          <cell r="E914" t="str">
            <v>李芮</v>
          </cell>
          <cell r="F914" t="str">
            <v>211224199403055720</v>
          </cell>
          <cell r="G914" t="str">
            <v>女</v>
          </cell>
          <cell r="H914">
            <v>228</v>
          </cell>
          <cell r="I914" t="str">
            <v>海城市岔沟镇初级中学</v>
          </cell>
        </row>
        <row r="915">
          <cell r="B915" t="str">
            <v>20200032313</v>
          </cell>
          <cell r="C915">
            <v>23</v>
          </cell>
          <cell r="D915">
            <v>13</v>
          </cell>
          <cell r="E915" t="str">
            <v>梅迪</v>
          </cell>
          <cell r="F915" t="str">
            <v>210381199604055622</v>
          </cell>
          <cell r="G915" t="str">
            <v>女</v>
          </cell>
          <cell r="H915">
            <v>228</v>
          </cell>
          <cell r="I915" t="str">
            <v>海城市岔沟镇初级中学</v>
          </cell>
        </row>
        <row r="916">
          <cell r="B916" t="str">
            <v>20200032523</v>
          </cell>
          <cell r="C916">
            <v>25</v>
          </cell>
          <cell r="D916">
            <v>23</v>
          </cell>
          <cell r="E916" t="str">
            <v>李俊莹</v>
          </cell>
          <cell r="F916" t="str">
            <v>210381199604026020</v>
          </cell>
          <cell r="G916" t="str">
            <v>女</v>
          </cell>
          <cell r="H916">
            <v>228</v>
          </cell>
          <cell r="I916" t="str">
            <v>海城市岔沟镇初级中学</v>
          </cell>
        </row>
        <row r="917">
          <cell r="B917" t="str">
            <v>20200030508</v>
          </cell>
          <cell r="C917">
            <v>5</v>
          </cell>
          <cell r="D917">
            <v>8</v>
          </cell>
          <cell r="E917" t="str">
            <v>王庆山</v>
          </cell>
          <cell r="F917" t="str">
            <v>232301199702237538</v>
          </cell>
          <cell r="G917" t="str">
            <v>男</v>
          </cell>
          <cell r="H917">
            <v>228</v>
          </cell>
          <cell r="I917" t="str">
            <v>海城市岔沟镇初级中学</v>
          </cell>
        </row>
        <row r="918">
          <cell r="B918" t="str">
            <v>20200030307</v>
          </cell>
          <cell r="C918">
            <v>3</v>
          </cell>
          <cell r="D918">
            <v>7</v>
          </cell>
          <cell r="E918" t="str">
            <v>吴雨桐</v>
          </cell>
          <cell r="F918" t="str">
            <v>210381199708190423</v>
          </cell>
          <cell r="G918" t="str">
            <v>女</v>
          </cell>
          <cell r="H918">
            <v>228</v>
          </cell>
          <cell r="I918" t="str">
            <v>海城市岔沟镇初级中学</v>
          </cell>
        </row>
        <row r="919">
          <cell r="B919" t="str">
            <v>20200032108</v>
          </cell>
          <cell r="C919">
            <v>21</v>
          </cell>
          <cell r="D919">
            <v>8</v>
          </cell>
          <cell r="E919" t="str">
            <v>卜莹莹</v>
          </cell>
          <cell r="F919" t="str">
            <v>210921199501208629</v>
          </cell>
          <cell r="G919" t="str">
            <v>女</v>
          </cell>
          <cell r="H919">
            <v>230</v>
          </cell>
          <cell r="I919" t="str">
            <v>海城市毛祁镇初级中学</v>
          </cell>
        </row>
        <row r="920">
          <cell r="B920" t="str">
            <v>20200031203</v>
          </cell>
          <cell r="C920">
            <v>12</v>
          </cell>
          <cell r="D920">
            <v>3</v>
          </cell>
          <cell r="E920" t="str">
            <v>宋爽</v>
          </cell>
          <cell r="F920" t="str">
            <v>210381199402235625</v>
          </cell>
          <cell r="G920" t="str">
            <v>女</v>
          </cell>
          <cell r="H920">
            <v>230</v>
          </cell>
          <cell r="I920" t="str">
            <v>海城市毛祁镇初级中学</v>
          </cell>
        </row>
        <row r="921">
          <cell r="B921" t="str">
            <v>20200031225</v>
          </cell>
          <cell r="C921">
            <v>12</v>
          </cell>
          <cell r="D921">
            <v>25</v>
          </cell>
          <cell r="E921" t="str">
            <v>张孟瑶</v>
          </cell>
          <cell r="F921" t="str">
            <v>231085199509090220</v>
          </cell>
          <cell r="G921" t="str">
            <v>女</v>
          </cell>
          <cell r="H921">
            <v>230</v>
          </cell>
          <cell r="I921" t="str">
            <v>海城市毛祁镇初级中学</v>
          </cell>
        </row>
        <row r="922">
          <cell r="B922" t="str">
            <v>20200033201</v>
          </cell>
          <cell r="C922">
            <v>32</v>
          </cell>
          <cell r="D922">
            <v>1</v>
          </cell>
          <cell r="E922" t="str">
            <v>董轶文</v>
          </cell>
          <cell r="F922" t="str">
            <v>210321199906090021</v>
          </cell>
          <cell r="G922" t="str">
            <v>女</v>
          </cell>
          <cell r="H922">
            <v>230</v>
          </cell>
          <cell r="I922" t="str">
            <v>海城市毛祁镇初级中学</v>
          </cell>
        </row>
        <row r="923">
          <cell r="B923" t="str">
            <v>20200032027</v>
          </cell>
          <cell r="C923">
            <v>20</v>
          </cell>
          <cell r="D923">
            <v>27</v>
          </cell>
          <cell r="E923" t="str">
            <v>徐嘉潞</v>
          </cell>
          <cell r="F923" t="str">
            <v>210381199610036225</v>
          </cell>
          <cell r="G923" t="str">
            <v>女</v>
          </cell>
          <cell r="H923">
            <v>230</v>
          </cell>
          <cell r="I923" t="str">
            <v>海城市毛祁镇初级中学</v>
          </cell>
        </row>
        <row r="924">
          <cell r="B924" t="str">
            <v>20200031025</v>
          </cell>
          <cell r="C924">
            <v>10</v>
          </cell>
          <cell r="D924">
            <v>25</v>
          </cell>
          <cell r="E924" t="str">
            <v>陈旭</v>
          </cell>
          <cell r="F924" t="str">
            <v>211422199508230642</v>
          </cell>
          <cell r="G924" t="str">
            <v>女</v>
          </cell>
          <cell r="H924">
            <v>230</v>
          </cell>
          <cell r="I924" t="str">
            <v>海城市毛祁镇初级中学</v>
          </cell>
        </row>
        <row r="925">
          <cell r="B925" t="str">
            <v>20200033205</v>
          </cell>
          <cell r="C925">
            <v>32</v>
          </cell>
          <cell r="D925">
            <v>5</v>
          </cell>
          <cell r="E925" t="str">
            <v>刘文茹</v>
          </cell>
          <cell r="F925" t="str">
            <v>150404199509152949</v>
          </cell>
          <cell r="G925" t="str">
            <v>女</v>
          </cell>
          <cell r="H925">
            <v>230</v>
          </cell>
          <cell r="I925" t="str">
            <v>海城市毛祁镇初级中学</v>
          </cell>
        </row>
        <row r="926">
          <cell r="B926" t="str">
            <v>20200030407</v>
          </cell>
          <cell r="C926">
            <v>4</v>
          </cell>
          <cell r="D926">
            <v>7</v>
          </cell>
          <cell r="E926" t="str">
            <v>刘晶</v>
          </cell>
          <cell r="F926" t="str">
            <v>220722199202042224</v>
          </cell>
          <cell r="G926" t="str">
            <v>女</v>
          </cell>
          <cell r="H926">
            <v>230</v>
          </cell>
          <cell r="I926" t="str">
            <v>海城市毛祁镇初级中学</v>
          </cell>
        </row>
        <row r="927">
          <cell r="B927" t="str">
            <v>20200031209</v>
          </cell>
          <cell r="C927">
            <v>12</v>
          </cell>
          <cell r="D927">
            <v>9</v>
          </cell>
          <cell r="E927" t="str">
            <v>曲琳</v>
          </cell>
          <cell r="F927" t="str">
            <v>230826199104231040</v>
          </cell>
          <cell r="G927" t="str">
            <v>女</v>
          </cell>
          <cell r="H927">
            <v>230</v>
          </cell>
          <cell r="I927" t="str">
            <v>海城市毛祁镇初级中学</v>
          </cell>
        </row>
        <row r="928">
          <cell r="B928" t="str">
            <v>20200031614</v>
          </cell>
          <cell r="C928">
            <v>16</v>
          </cell>
          <cell r="D928">
            <v>14</v>
          </cell>
          <cell r="E928" t="str">
            <v>陈昕彤</v>
          </cell>
          <cell r="F928" t="str">
            <v>220284199702110029</v>
          </cell>
          <cell r="G928" t="str">
            <v>女</v>
          </cell>
          <cell r="H928">
            <v>233</v>
          </cell>
          <cell r="I928" t="str">
            <v>海城市西柳镇初级中学</v>
          </cell>
        </row>
        <row r="929">
          <cell r="B929" t="str">
            <v>20200030515</v>
          </cell>
          <cell r="C929">
            <v>5</v>
          </cell>
          <cell r="D929">
            <v>15</v>
          </cell>
          <cell r="E929" t="str">
            <v>焦婷</v>
          </cell>
          <cell r="F929" t="str">
            <v>210624199012296149</v>
          </cell>
          <cell r="G929" t="str">
            <v>女</v>
          </cell>
          <cell r="H929">
            <v>233</v>
          </cell>
          <cell r="I929" t="str">
            <v>海城市西柳镇初级中学</v>
          </cell>
        </row>
        <row r="930">
          <cell r="B930" t="str">
            <v>20200030607</v>
          </cell>
          <cell r="C930">
            <v>6</v>
          </cell>
          <cell r="D930">
            <v>7</v>
          </cell>
          <cell r="E930" t="str">
            <v>侯瑞雪</v>
          </cell>
          <cell r="F930" t="str">
            <v>210111199502165927</v>
          </cell>
          <cell r="G930" t="str">
            <v>女</v>
          </cell>
          <cell r="H930">
            <v>233</v>
          </cell>
          <cell r="I930" t="str">
            <v>海城市西柳镇初级中学</v>
          </cell>
        </row>
        <row r="931">
          <cell r="B931" t="str">
            <v>20200033204</v>
          </cell>
          <cell r="C931">
            <v>32</v>
          </cell>
          <cell r="D931">
            <v>4</v>
          </cell>
          <cell r="E931" t="str">
            <v>张婉</v>
          </cell>
          <cell r="F931" t="str">
            <v>210381199508236327</v>
          </cell>
          <cell r="G931" t="str">
            <v>女</v>
          </cell>
          <cell r="H931">
            <v>244</v>
          </cell>
          <cell r="I931" t="str">
            <v>海城市牛庄镇初级中学</v>
          </cell>
        </row>
        <row r="932">
          <cell r="B932" t="str">
            <v>20200031819</v>
          </cell>
          <cell r="C932">
            <v>18</v>
          </cell>
          <cell r="D932">
            <v>19</v>
          </cell>
          <cell r="E932" t="str">
            <v>张嘉祺</v>
          </cell>
          <cell r="F932" t="str">
            <v>210303199408190326</v>
          </cell>
          <cell r="G932" t="str">
            <v>女</v>
          </cell>
          <cell r="H932">
            <v>244</v>
          </cell>
          <cell r="I932" t="str">
            <v>海城市牛庄镇初级中学</v>
          </cell>
        </row>
        <row r="933">
          <cell r="B933" t="str">
            <v>20200030319</v>
          </cell>
          <cell r="C933">
            <v>3</v>
          </cell>
          <cell r="D933">
            <v>19</v>
          </cell>
          <cell r="E933" t="str">
            <v>阎鹏旭</v>
          </cell>
          <cell r="F933" t="str">
            <v>210122199602250634</v>
          </cell>
          <cell r="G933" t="str">
            <v>男</v>
          </cell>
          <cell r="H933">
            <v>244</v>
          </cell>
          <cell r="I933" t="str">
            <v>海城市牛庄镇初级中学</v>
          </cell>
        </row>
        <row r="934">
          <cell r="B934" t="str">
            <v>20200030423</v>
          </cell>
          <cell r="C934">
            <v>4</v>
          </cell>
          <cell r="D934">
            <v>23</v>
          </cell>
          <cell r="E934" t="str">
            <v>侯鑫宇</v>
          </cell>
          <cell r="F934" t="str">
            <v>210726199301306719</v>
          </cell>
          <cell r="G934" t="str">
            <v>男</v>
          </cell>
          <cell r="H934">
            <v>244</v>
          </cell>
          <cell r="I934" t="str">
            <v>海城市牛庄镇初级中学</v>
          </cell>
        </row>
        <row r="935">
          <cell r="B935" t="str">
            <v>20200032215</v>
          </cell>
          <cell r="C935">
            <v>22</v>
          </cell>
          <cell r="D935">
            <v>15</v>
          </cell>
          <cell r="E935" t="str">
            <v>李岩</v>
          </cell>
          <cell r="F935" t="str">
            <v>211302199203030462</v>
          </cell>
          <cell r="G935" t="str">
            <v>女</v>
          </cell>
          <cell r="H935">
            <v>244</v>
          </cell>
          <cell r="I935" t="str">
            <v>海城市牛庄镇初级中学</v>
          </cell>
        </row>
        <row r="936">
          <cell r="B936" t="str">
            <v>20200031914</v>
          </cell>
          <cell r="C936">
            <v>19</v>
          </cell>
          <cell r="D936">
            <v>14</v>
          </cell>
          <cell r="E936" t="str">
            <v>欧阳玉颖</v>
          </cell>
          <cell r="F936" t="str">
            <v>211381199707216127</v>
          </cell>
          <cell r="G936" t="str">
            <v>女</v>
          </cell>
          <cell r="H936">
            <v>244</v>
          </cell>
          <cell r="I936" t="str">
            <v>海城市牛庄镇初级中学</v>
          </cell>
        </row>
        <row r="937">
          <cell r="B937" t="str">
            <v>20200032504</v>
          </cell>
          <cell r="C937">
            <v>25</v>
          </cell>
          <cell r="D937">
            <v>4</v>
          </cell>
          <cell r="E937" t="str">
            <v>徐诗雨</v>
          </cell>
          <cell r="F937" t="str">
            <v>210323199801155020</v>
          </cell>
          <cell r="G937" t="str">
            <v>女</v>
          </cell>
          <cell r="H937">
            <v>244</v>
          </cell>
          <cell r="I937" t="str">
            <v>海城市牛庄镇初级中学</v>
          </cell>
        </row>
        <row r="938">
          <cell r="B938" t="str">
            <v>20200030829</v>
          </cell>
          <cell r="C938">
            <v>8</v>
          </cell>
          <cell r="D938">
            <v>29</v>
          </cell>
          <cell r="E938" t="str">
            <v>孟繁睿</v>
          </cell>
          <cell r="F938" t="str">
            <v>210302199309053311</v>
          </cell>
          <cell r="G938" t="str">
            <v>男</v>
          </cell>
          <cell r="H938">
            <v>244</v>
          </cell>
          <cell r="I938" t="str">
            <v>海城市牛庄镇初级中学</v>
          </cell>
        </row>
        <row r="939">
          <cell r="B939" t="str">
            <v>20200031713</v>
          </cell>
          <cell r="C939">
            <v>17</v>
          </cell>
          <cell r="D939">
            <v>13</v>
          </cell>
          <cell r="E939" t="str">
            <v>刘蓬</v>
          </cell>
          <cell r="F939" t="str">
            <v>21120419940526001X</v>
          </cell>
          <cell r="G939" t="str">
            <v>男</v>
          </cell>
          <cell r="H939">
            <v>244</v>
          </cell>
          <cell r="I939" t="str">
            <v>海城市牛庄镇初级中学</v>
          </cell>
        </row>
        <row r="940">
          <cell r="B940" t="str">
            <v>20200032518</v>
          </cell>
          <cell r="C940">
            <v>25</v>
          </cell>
          <cell r="D940">
            <v>18</v>
          </cell>
          <cell r="E940" t="str">
            <v>王宫美惠</v>
          </cell>
          <cell r="F940" t="str">
            <v>210404199505281221</v>
          </cell>
          <cell r="G940" t="str">
            <v>女</v>
          </cell>
          <cell r="H940">
            <v>244</v>
          </cell>
          <cell r="I940" t="str">
            <v>海城市牛庄镇初级中学</v>
          </cell>
        </row>
        <row r="941">
          <cell r="B941" t="str">
            <v>20200033209</v>
          </cell>
          <cell r="C941">
            <v>32</v>
          </cell>
          <cell r="D941">
            <v>9</v>
          </cell>
          <cell r="E941" t="str">
            <v>王爽</v>
          </cell>
          <cell r="F941" t="str">
            <v>210682199411011060</v>
          </cell>
          <cell r="G941" t="str">
            <v>女</v>
          </cell>
          <cell r="H941">
            <v>245</v>
          </cell>
          <cell r="I941" t="str">
            <v>海城市王石镇什司县初级中学</v>
          </cell>
        </row>
        <row r="942">
          <cell r="B942" t="str">
            <v>20200031806</v>
          </cell>
          <cell r="C942">
            <v>18</v>
          </cell>
          <cell r="D942">
            <v>6</v>
          </cell>
          <cell r="E942" t="str">
            <v>于长涛</v>
          </cell>
          <cell r="F942" t="str">
            <v>210283199601218016</v>
          </cell>
          <cell r="G942" t="str">
            <v>男</v>
          </cell>
          <cell r="H942">
            <v>245</v>
          </cell>
          <cell r="I942" t="str">
            <v>海城市王石镇什司县初级中学</v>
          </cell>
        </row>
        <row r="943">
          <cell r="B943" t="str">
            <v>20200031021</v>
          </cell>
          <cell r="C943">
            <v>10</v>
          </cell>
          <cell r="D943">
            <v>21</v>
          </cell>
          <cell r="E943" t="str">
            <v>石博</v>
          </cell>
          <cell r="F943" t="str">
            <v>210902199204262515</v>
          </cell>
          <cell r="G943" t="str">
            <v>男</v>
          </cell>
          <cell r="H943">
            <v>245</v>
          </cell>
          <cell r="I943" t="str">
            <v>海城市王石镇什司县初级中学</v>
          </cell>
        </row>
        <row r="944">
          <cell r="B944" t="str">
            <v>20200031716</v>
          </cell>
          <cell r="C944">
            <v>17</v>
          </cell>
          <cell r="D944">
            <v>16</v>
          </cell>
          <cell r="E944" t="str">
            <v>刘鹤群</v>
          </cell>
          <cell r="F944" t="str">
            <v>210381199609125642</v>
          </cell>
          <cell r="G944" t="str">
            <v>女</v>
          </cell>
          <cell r="H944">
            <v>245</v>
          </cell>
          <cell r="I944" t="str">
            <v>海城市王石镇什司县初级中学</v>
          </cell>
        </row>
        <row r="945">
          <cell r="B945" t="str">
            <v>20200032604</v>
          </cell>
          <cell r="C945">
            <v>26</v>
          </cell>
          <cell r="D945">
            <v>4</v>
          </cell>
          <cell r="E945" t="str">
            <v>曹恩权</v>
          </cell>
          <cell r="F945" t="str">
            <v>210381199605250833</v>
          </cell>
          <cell r="G945" t="str">
            <v>男</v>
          </cell>
          <cell r="H945">
            <v>245</v>
          </cell>
          <cell r="I945" t="str">
            <v>海城市王石镇什司县初级中学</v>
          </cell>
        </row>
        <row r="946">
          <cell r="B946" t="str">
            <v>20200031508</v>
          </cell>
          <cell r="C946">
            <v>15</v>
          </cell>
          <cell r="D946">
            <v>8</v>
          </cell>
          <cell r="E946" t="str">
            <v>孙永鑫</v>
          </cell>
          <cell r="F946" t="str">
            <v>210323199212072833</v>
          </cell>
          <cell r="G946" t="str">
            <v>男</v>
          </cell>
          <cell r="H946">
            <v>245</v>
          </cell>
          <cell r="I946" t="str">
            <v>海城市王石镇什司县初级中学</v>
          </cell>
        </row>
        <row r="947">
          <cell r="B947" t="str">
            <v>20200030705</v>
          </cell>
          <cell r="C947">
            <v>7</v>
          </cell>
          <cell r="D947">
            <v>5</v>
          </cell>
          <cell r="E947" t="str">
            <v>段晶晶</v>
          </cell>
          <cell r="F947" t="str">
            <v>211324199811212620</v>
          </cell>
          <cell r="G947" t="str">
            <v>女</v>
          </cell>
          <cell r="H947">
            <v>245</v>
          </cell>
          <cell r="I947" t="str">
            <v>海城市王石镇什司县初级中学</v>
          </cell>
        </row>
        <row r="948">
          <cell r="B948" t="str">
            <v>20200030910</v>
          </cell>
          <cell r="C948">
            <v>9</v>
          </cell>
          <cell r="D948">
            <v>10</v>
          </cell>
          <cell r="E948" t="str">
            <v>丁玲</v>
          </cell>
          <cell r="F948" t="str">
            <v>210902199004191521</v>
          </cell>
          <cell r="G948" t="str">
            <v>女</v>
          </cell>
          <cell r="H948">
            <v>245</v>
          </cell>
          <cell r="I948" t="str">
            <v>海城市王石镇什司县初级中学</v>
          </cell>
        </row>
        <row r="949">
          <cell r="B949" t="str">
            <v>20200030811</v>
          </cell>
          <cell r="C949">
            <v>8</v>
          </cell>
          <cell r="D949">
            <v>11</v>
          </cell>
          <cell r="E949" t="str">
            <v>陈奕文</v>
          </cell>
          <cell r="F949" t="str">
            <v>210281199501074016</v>
          </cell>
          <cell r="G949" t="str">
            <v>男</v>
          </cell>
          <cell r="H949">
            <v>246</v>
          </cell>
          <cell r="I949" t="str">
            <v>海城市感王镇他山学校</v>
          </cell>
        </row>
        <row r="950">
          <cell r="B950" t="str">
            <v>20200031908</v>
          </cell>
          <cell r="C950">
            <v>19</v>
          </cell>
          <cell r="D950">
            <v>8</v>
          </cell>
          <cell r="E950" t="str">
            <v>卢泓宇</v>
          </cell>
          <cell r="F950" t="str">
            <v>210381199107075921</v>
          </cell>
          <cell r="G950" t="str">
            <v>女</v>
          </cell>
          <cell r="H950">
            <v>246</v>
          </cell>
          <cell r="I950" t="str">
            <v>海城市感王镇他山学校</v>
          </cell>
        </row>
        <row r="951">
          <cell r="B951" t="str">
            <v>20200032901</v>
          </cell>
          <cell r="C951">
            <v>29</v>
          </cell>
          <cell r="D951">
            <v>1</v>
          </cell>
          <cell r="E951" t="str">
            <v>王昊峰</v>
          </cell>
          <cell r="F951" t="str">
            <v>211122199805182919</v>
          </cell>
          <cell r="G951" t="str">
            <v>男</v>
          </cell>
          <cell r="H951">
            <v>246</v>
          </cell>
          <cell r="I951" t="str">
            <v>海城市感王镇他山学校</v>
          </cell>
        </row>
        <row r="952">
          <cell r="B952" t="str">
            <v>20200032829</v>
          </cell>
          <cell r="C952">
            <v>28</v>
          </cell>
          <cell r="D952">
            <v>29</v>
          </cell>
          <cell r="E952" t="str">
            <v>张钰</v>
          </cell>
          <cell r="F952" t="str">
            <v>210922199609307510</v>
          </cell>
          <cell r="G952" t="str">
            <v>男</v>
          </cell>
          <cell r="H952">
            <v>246</v>
          </cell>
          <cell r="I952" t="str">
            <v>海城市感王镇他山学校</v>
          </cell>
        </row>
        <row r="953">
          <cell r="B953" t="str">
            <v>20200030227</v>
          </cell>
          <cell r="C953">
            <v>2</v>
          </cell>
          <cell r="D953">
            <v>27</v>
          </cell>
          <cell r="E953" t="str">
            <v>戴昌鹏</v>
          </cell>
          <cell r="F953" t="str">
            <v>211022199612305155</v>
          </cell>
          <cell r="G953" t="str">
            <v>男</v>
          </cell>
          <cell r="H953">
            <v>246</v>
          </cell>
          <cell r="I953" t="str">
            <v>海城市感王镇他山学校</v>
          </cell>
        </row>
        <row r="954">
          <cell r="B954" t="str">
            <v>20200032102</v>
          </cell>
          <cell r="C954">
            <v>21</v>
          </cell>
          <cell r="D954">
            <v>2</v>
          </cell>
          <cell r="E954" t="str">
            <v>符鑫焱</v>
          </cell>
          <cell r="F954" t="str">
            <v>211103199810262746</v>
          </cell>
          <cell r="G954" t="str">
            <v>女</v>
          </cell>
          <cell r="H954">
            <v>246</v>
          </cell>
          <cell r="I954" t="str">
            <v>海城市感王镇他山学校</v>
          </cell>
        </row>
        <row r="955">
          <cell r="B955" t="str">
            <v>20200031501</v>
          </cell>
          <cell r="C955">
            <v>15</v>
          </cell>
          <cell r="D955">
            <v>1</v>
          </cell>
          <cell r="E955" t="str">
            <v>逄晓鹏</v>
          </cell>
          <cell r="F955" t="str">
            <v>210882199805301010</v>
          </cell>
          <cell r="G955" t="str">
            <v>男</v>
          </cell>
          <cell r="H955">
            <v>246</v>
          </cell>
          <cell r="I955" t="str">
            <v>海城市感王镇他山学校</v>
          </cell>
        </row>
        <row r="956">
          <cell r="B956" t="str">
            <v>20200032803</v>
          </cell>
          <cell r="C956">
            <v>28</v>
          </cell>
          <cell r="D956">
            <v>3</v>
          </cell>
          <cell r="E956" t="str">
            <v>周文强</v>
          </cell>
          <cell r="F956" t="str">
            <v>211402199612054639</v>
          </cell>
          <cell r="G956" t="str">
            <v>男</v>
          </cell>
          <cell r="H956">
            <v>246</v>
          </cell>
          <cell r="I956" t="str">
            <v>海城市感王镇他山学校</v>
          </cell>
        </row>
        <row r="957">
          <cell r="B957" t="str">
            <v>20200030108</v>
          </cell>
          <cell r="C957">
            <v>1</v>
          </cell>
          <cell r="D957">
            <v>8</v>
          </cell>
          <cell r="E957" t="str">
            <v>于夫萍</v>
          </cell>
          <cell r="F957" t="str">
            <v>210811199406021016</v>
          </cell>
          <cell r="G957" t="str">
            <v>男</v>
          </cell>
          <cell r="H957">
            <v>246</v>
          </cell>
          <cell r="I957" t="str">
            <v>海城市感王镇他山学校</v>
          </cell>
        </row>
        <row r="958">
          <cell r="B958" t="str">
            <v>20200031907</v>
          </cell>
          <cell r="C958">
            <v>19</v>
          </cell>
          <cell r="D958">
            <v>7</v>
          </cell>
          <cell r="E958" t="str">
            <v>颜迎权</v>
          </cell>
          <cell r="F958" t="str">
            <v>210882199110071511</v>
          </cell>
          <cell r="G958" t="str">
            <v>男</v>
          </cell>
          <cell r="H958">
            <v>246</v>
          </cell>
          <cell r="I958" t="str">
            <v>海城市感王镇他山学校</v>
          </cell>
        </row>
        <row r="959">
          <cell r="B959" t="str">
            <v>20200032720</v>
          </cell>
          <cell r="C959">
            <v>27</v>
          </cell>
          <cell r="D959">
            <v>20</v>
          </cell>
          <cell r="E959" t="str">
            <v>白兴超</v>
          </cell>
          <cell r="F959" t="str">
            <v>210803199108301511</v>
          </cell>
          <cell r="G959" t="str">
            <v>男</v>
          </cell>
          <cell r="H959">
            <v>246</v>
          </cell>
          <cell r="I959" t="str">
            <v>海城市感王镇他山学校</v>
          </cell>
        </row>
        <row r="960">
          <cell r="B960" t="str">
            <v>20200030920</v>
          </cell>
          <cell r="C960">
            <v>9</v>
          </cell>
          <cell r="D960">
            <v>20</v>
          </cell>
          <cell r="E960" t="str">
            <v>李冬</v>
          </cell>
          <cell r="F960" t="str">
            <v>230281199601303916</v>
          </cell>
          <cell r="G960" t="str">
            <v>男</v>
          </cell>
          <cell r="H960">
            <v>246</v>
          </cell>
          <cell r="I960" t="str">
            <v>海城市感王镇他山学校</v>
          </cell>
        </row>
        <row r="961">
          <cell r="B961" t="str">
            <v>20200031018</v>
          </cell>
          <cell r="C961">
            <v>10</v>
          </cell>
          <cell r="D961">
            <v>18</v>
          </cell>
          <cell r="E961" t="str">
            <v>于永浩</v>
          </cell>
          <cell r="F961" t="str">
            <v>210381199611051654</v>
          </cell>
          <cell r="G961" t="str">
            <v>男</v>
          </cell>
          <cell r="H961">
            <v>246</v>
          </cell>
          <cell r="I961" t="str">
            <v>海城市感王镇他山学校</v>
          </cell>
        </row>
      </sheetData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3"/>
  <sheetViews>
    <sheetView tabSelected="1" topLeftCell="A142" workbookViewId="0">
      <selection activeCell="G136" sqref="G136:G137"/>
    </sheetView>
  </sheetViews>
  <sheetFormatPr defaultRowHeight="30" customHeight="1" x14ac:dyDescent="0.2"/>
  <cols>
    <col min="1" max="1" width="5" bestFit="1" customWidth="1"/>
    <col min="2" max="2" width="6.375" bestFit="1" customWidth="1"/>
    <col min="3" max="3" width="11.25" bestFit="1" customWidth="1"/>
    <col min="4" max="4" width="16" style="18" customWidth="1"/>
    <col min="5" max="5" width="20.5" customWidth="1"/>
    <col min="6" max="6" width="8.5" bestFit="1" customWidth="1"/>
    <col min="7" max="7" width="9.125" bestFit="1" customWidth="1"/>
    <col min="8" max="8" width="8.5" bestFit="1" customWidth="1"/>
  </cols>
  <sheetData>
    <row r="1" spans="1:8" ht="88.5" customHeight="1" x14ac:dyDescent="0.2">
      <c r="A1" s="14" t="s">
        <v>327</v>
      </c>
      <c r="B1" s="15"/>
      <c r="C1" s="15"/>
      <c r="D1" s="15"/>
      <c r="E1" s="15"/>
      <c r="F1" s="15"/>
      <c r="G1" s="15"/>
      <c r="H1" s="15"/>
    </row>
    <row r="2" spans="1:8" ht="30" customHeight="1" x14ac:dyDescent="0.2">
      <c r="A2" s="1" t="s">
        <v>0</v>
      </c>
      <c r="B2" s="2" t="s">
        <v>2</v>
      </c>
      <c r="C2" s="2" t="s">
        <v>1</v>
      </c>
      <c r="D2" s="16" t="s">
        <v>326</v>
      </c>
      <c r="E2" s="2" t="s">
        <v>4</v>
      </c>
      <c r="F2" s="3" t="s">
        <v>3</v>
      </c>
      <c r="G2" s="2" t="s">
        <v>5</v>
      </c>
      <c r="H2" s="1" t="s">
        <v>6</v>
      </c>
    </row>
    <row r="3" spans="1:8" ht="30" customHeight="1" x14ac:dyDescent="0.2">
      <c r="A3" s="4">
        <v>1</v>
      </c>
      <c r="B3" s="6" t="s">
        <v>8</v>
      </c>
      <c r="C3" s="5" t="s">
        <v>7</v>
      </c>
      <c r="D3" s="17" t="str">
        <f>VLOOKUP(C3,'[1]参加笔试人员(一审合格，二审）'!$B$3:$I$961,8,0)</f>
        <v>海城市岔沟镇中心校</v>
      </c>
      <c r="E3" s="6" t="s">
        <v>9</v>
      </c>
      <c r="F3" s="7">
        <v>1</v>
      </c>
      <c r="G3" s="11">
        <v>1</v>
      </c>
      <c r="H3" s="9">
        <v>87.54</v>
      </c>
    </row>
    <row r="4" spans="1:8" ht="30" customHeight="1" x14ac:dyDescent="0.2">
      <c r="A4" s="4">
        <v>2</v>
      </c>
      <c r="B4" s="6" t="s">
        <v>11</v>
      </c>
      <c r="C4" s="5" t="s">
        <v>10</v>
      </c>
      <c r="D4" s="17" t="str">
        <f>VLOOKUP(C4,'[1]参加笔试人员(一审合格，二审）'!$B$3:$I$961,8,0)</f>
        <v>海城市岔沟镇中心校</v>
      </c>
      <c r="E4" s="6" t="s">
        <v>9</v>
      </c>
      <c r="F4" s="7">
        <v>1</v>
      </c>
      <c r="G4" s="12"/>
      <c r="H4" s="9">
        <v>86.25</v>
      </c>
    </row>
    <row r="5" spans="1:8" ht="30" customHeight="1" x14ac:dyDescent="0.2">
      <c r="A5" s="4">
        <v>3</v>
      </c>
      <c r="B5" s="6" t="s">
        <v>13</v>
      </c>
      <c r="C5" s="5" t="s">
        <v>12</v>
      </c>
      <c r="D5" s="17" t="str">
        <f>VLOOKUP(C5,'[1]参加笔试人员(一审合格，二审）'!$B$3:$I$961,8,0)</f>
        <v>海城市孤山镇中心校</v>
      </c>
      <c r="E5" s="6" t="s">
        <v>9</v>
      </c>
      <c r="F5" s="7">
        <v>2</v>
      </c>
      <c r="G5" s="11">
        <v>1</v>
      </c>
      <c r="H5" s="9">
        <v>91.66</v>
      </c>
    </row>
    <row r="6" spans="1:8" ht="30" customHeight="1" x14ac:dyDescent="0.2">
      <c r="A6" s="4">
        <v>4</v>
      </c>
      <c r="B6" s="6" t="s">
        <v>15</v>
      </c>
      <c r="C6" s="5" t="s">
        <v>14</v>
      </c>
      <c r="D6" s="17" t="str">
        <f>VLOOKUP(C6,'[1]参加笔试人员(一审合格，二审）'!$B$3:$I$961,8,0)</f>
        <v>海城市孤山镇中心校</v>
      </c>
      <c r="E6" s="6" t="s">
        <v>9</v>
      </c>
      <c r="F6" s="7">
        <v>2</v>
      </c>
      <c r="G6" s="12"/>
      <c r="H6" s="9">
        <v>89.86</v>
      </c>
    </row>
    <row r="7" spans="1:8" ht="30" customHeight="1" x14ac:dyDescent="0.2">
      <c r="A7" s="4">
        <v>5</v>
      </c>
      <c r="B7" s="6" t="s">
        <v>17</v>
      </c>
      <c r="C7" s="5" t="s">
        <v>16</v>
      </c>
      <c r="D7" s="17" t="str">
        <f>VLOOKUP(C7,'[1]参加笔试人员(一审合格，二审）'!$B$3:$I$961,8,0)</f>
        <v>海城市温香镇中心校</v>
      </c>
      <c r="E7" s="6" t="s">
        <v>9</v>
      </c>
      <c r="F7" s="7">
        <v>3</v>
      </c>
      <c r="G7" s="11">
        <v>2</v>
      </c>
      <c r="H7" s="9">
        <v>90.93</v>
      </c>
    </row>
    <row r="8" spans="1:8" ht="30" customHeight="1" x14ac:dyDescent="0.2">
      <c r="A8" s="4">
        <v>6</v>
      </c>
      <c r="B8" s="6" t="s">
        <v>19</v>
      </c>
      <c r="C8" s="5" t="s">
        <v>18</v>
      </c>
      <c r="D8" s="17" t="str">
        <f>VLOOKUP(C8,'[1]参加笔试人员(一审合格，二审）'!$B$3:$I$961,8,0)</f>
        <v>海城市温香镇中心校</v>
      </c>
      <c r="E8" s="6" t="s">
        <v>9</v>
      </c>
      <c r="F8" s="7">
        <v>3</v>
      </c>
      <c r="G8" s="13"/>
      <c r="H8" s="9">
        <v>89.64</v>
      </c>
    </row>
    <row r="9" spans="1:8" ht="30" customHeight="1" x14ac:dyDescent="0.2">
      <c r="A9" s="4">
        <v>7</v>
      </c>
      <c r="B9" s="6" t="s">
        <v>21</v>
      </c>
      <c r="C9" s="5" t="s">
        <v>20</v>
      </c>
      <c r="D9" s="17" t="str">
        <f>VLOOKUP(C9,'[1]参加笔试人员(一审合格，二审）'!$B$3:$I$961,8,0)</f>
        <v>海城市温香镇中心校</v>
      </c>
      <c r="E9" s="6" t="s">
        <v>9</v>
      </c>
      <c r="F9" s="7">
        <v>3</v>
      </c>
      <c r="G9" s="13"/>
      <c r="H9" s="9">
        <v>88.37</v>
      </c>
    </row>
    <row r="10" spans="1:8" ht="30" customHeight="1" x14ac:dyDescent="0.2">
      <c r="A10" s="4">
        <v>8</v>
      </c>
      <c r="B10" s="6" t="s">
        <v>23</v>
      </c>
      <c r="C10" s="5" t="s">
        <v>22</v>
      </c>
      <c r="D10" s="17" t="str">
        <f>VLOOKUP(C10,'[1]参加笔试人员(一审合格，二审）'!$B$3:$I$961,8,0)</f>
        <v>海城市温香镇中心校</v>
      </c>
      <c r="E10" s="6" t="s">
        <v>9</v>
      </c>
      <c r="F10" s="7">
        <v>3</v>
      </c>
      <c r="G10" s="12"/>
      <c r="H10" s="9">
        <v>88.3</v>
      </c>
    </row>
    <row r="11" spans="1:8" ht="30" customHeight="1" x14ac:dyDescent="0.2">
      <c r="A11" s="4">
        <v>9</v>
      </c>
      <c r="B11" s="6" t="s">
        <v>25</v>
      </c>
      <c r="C11" s="5" t="s">
        <v>24</v>
      </c>
      <c r="D11" s="17" t="str">
        <f>VLOOKUP(C11,'[1]参加笔试人员(一审合格，二审）'!$B$3:$I$961,8,0)</f>
        <v>海城市析木镇中心校</v>
      </c>
      <c r="E11" s="6" t="s">
        <v>26</v>
      </c>
      <c r="F11" s="7">
        <v>101</v>
      </c>
      <c r="G11" s="11">
        <v>1</v>
      </c>
      <c r="H11" s="9">
        <v>79.81</v>
      </c>
    </row>
    <row r="12" spans="1:8" ht="30" customHeight="1" x14ac:dyDescent="0.2">
      <c r="A12" s="4">
        <v>10</v>
      </c>
      <c r="B12" s="6" t="s">
        <v>28</v>
      </c>
      <c r="C12" s="5" t="s">
        <v>27</v>
      </c>
      <c r="D12" s="17" t="str">
        <f>VLOOKUP(C12,'[1]参加笔试人员(一审合格，二审）'!$B$3:$I$961,8,0)</f>
        <v>海城市析木镇中心校</v>
      </c>
      <c r="E12" s="6" t="s">
        <v>26</v>
      </c>
      <c r="F12" s="7">
        <v>101</v>
      </c>
      <c r="G12" s="12"/>
      <c r="H12" s="9">
        <v>77.790000000000006</v>
      </c>
    </row>
    <row r="13" spans="1:8" ht="30" customHeight="1" x14ac:dyDescent="0.2">
      <c r="A13" s="4">
        <v>11</v>
      </c>
      <c r="B13" s="6" t="s">
        <v>30</v>
      </c>
      <c r="C13" s="5" t="s">
        <v>29</v>
      </c>
      <c r="D13" s="17" t="str">
        <f>VLOOKUP(C13,'[1]参加笔试人员(一审合格，二审）'!$B$3:$I$961,8,0)</f>
        <v>海城市英落镇中心校</v>
      </c>
      <c r="E13" s="6" t="s">
        <v>26</v>
      </c>
      <c r="F13" s="7">
        <v>102</v>
      </c>
      <c r="G13" s="11">
        <v>2</v>
      </c>
      <c r="H13" s="9">
        <v>86.47</v>
      </c>
    </row>
    <row r="14" spans="1:8" ht="30" customHeight="1" x14ac:dyDescent="0.2">
      <c r="A14" s="4">
        <v>12</v>
      </c>
      <c r="B14" s="6" t="s">
        <v>32</v>
      </c>
      <c r="C14" s="5" t="s">
        <v>31</v>
      </c>
      <c r="D14" s="17" t="str">
        <f>VLOOKUP(C14,'[1]参加笔试人员(一审合格，二审）'!$B$3:$I$961,8,0)</f>
        <v>海城市英落镇中心校</v>
      </c>
      <c r="E14" s="6" t="s">
        <v>26</v>
      </c>
      <c r="F14" s="7">
        <v>102</v>
      </c>
      <c r="G14" s="13"/>
      <c r="H14" s="9">
        <v>67.16</v>
      </c>
    </row>
    <row r="15" spans="1:8" ht="30" customHeight="1" x14ac:dyDescent="0.2">
      <c r="A15" s="4">
        <v>13</v>
      </c>
      <c r="B15" s="6" t="s">
        <v>34</v>
      </c>
      <c r="C15" s="5" t="s">
        <v>33</v>
      </c>
      <c r="D15" s="17" t="str">
        <f>VLOOKUP(C15,'[1]参加笔试人员(一审合格，二审）'!$B$3:$I$961,8,0)</f>
        <v>海城市英落镇中心校</v>
      </c>
      <c r="E15" s="6" t="s">
        <v>26</v>
      </c>
      <c r="F15" s="7">
        <v>102</v>
      </c>
      <c r="G15" s="13"/>
      <c r="H15" s="9">
        <v>65.58</v>
      </c>
    </row>
    <row r="16" spans="1:8" ht="30" customHeight="1" x14ac:dyDescent="0.2">
      <c r="A16" s="4">
        <v>14</v>
      </c>
      <c r="B16" s="6" t="s">
        <v>36</v>
      </c>
      <c r="C16" s="5" t="s">
        <v>35</v>
      </c>
      <c r="D16" s="17" t="str">
        <f>VLOOKUP(C16,'[1]参加笔试人员(一审合格，二审）'!$B$3:$I$961,8,0)</f>
        <v>海城市英落镇中心校</v>
      </c>
      <c r="E16" s="6" t="s">
        <v>26</v>
      </c>
      <c r="F16" s="7">
        <v>102</v>
      </c>
      <c r="G16" s="12"/>
      <c r="H16" s="9">
        <v>54.19</v>
      </c>
    </row>
    <row r="17" spans="1:8" ht="30" customHeight="1" x14ac:dyDescent="0.2">
      <c r="A17" s="4">
        <v>15</v>
      </c>
      <c r="B17" s="6" t="s">
        <v>38</v>
      </c>
      <c r="C17" s="5" t="s">
        <v>37</v>
      </c>
      <c r="D17" s="17" t="str">
        <f>VLOOKUP(C17,'[1]参加笔试人员(一审合格，二审）'!$B$3:$I$961,8,0)</f>
        <v>海城市望台镇中心校</v>
      </c>
      <c r="E17" s="6" t="s">
        <v>26</v>
      </c>
      <c r="F17" s="7">
        <v>103</v>
      </c>
      <c r="G17" s="11">
        <v>1</v>
      </c>
      <c r="H17" s="9">
        <v>74.94</v>
      </c>
    </row>
    <row r="18" spans="1:8" ht="30" customHeight="1" x14ac:dyDescent="0.2">
      <c r="A18" s="4">
        <v>16</v>
      </c>
      <c r="B18" s="6" t="s">
        <v>40</v>
      </c>
      <c r="C18" s="5" t="s">
        <v>39</v>
      </c>
      <c r="D18" s="17" t="str">
        <f>VLOOKUP(C18,'[1]参加笔试人员(一审合格，二审）'!$B$3:$I$961,8,0)</f>
        <v>海城市望台镇中心校</v>
      </c>
      <c r="E18" s="6" t="s">
        <v>26</v>
      </c>
      <c r="F18" s="7">
        <v>103</v>
      </c>
      <c r="G18" s="12"/>
      <c r="H18" s="9">
        <v>64.31</v>
      </c>
    </row>
    <row r="19" spans="1:8" ht="30" customHeight="1" x14ac:dyDescent="0.2">
      <c r="A19" s="4">
        <v>17</v>
      </c>
      <c r="B19" s="6" t="s">
        <v>42</v>
      </c>
      <c r="C19" s="5" t="s">
        <v>41</v>
      </c>
      <c r="D19" s="17" t="str">
        <f>VLOOKUP(C19,'[1]参加笔试人员(一审合格，二审）'!$B$3:$I$961,8,0)</f>
        <v>海城市牌楼镇中心校</v>
      </c>
      <c r="E19" s="6" t="s">
        <v>26</v>
      </c>
      <c r="F19" s="7">
        <v>104</v>
      </c>
      <c r="G19" s="11">
        <v>1</v>
      </c>
      <c r="H19" s="9">
        <v>85.52</v>
      </c>
    </row>
    <row r="20" spans="1:8" ht="30" customHeight="1" x14ac:dyDescent="0.2">
      <c r="A20" s="4">
        <v>18</v>
      </c>
      <c r="B20" s="6" t="s">
        <v>44</v>
      </c>
      <c r="C20" s="5" t="s">
        <v>43</v>
      </c>
      <c r="D20" s="17" t="str">
        <f>VLOOKUP(C20,'[1]参加笔试人员(一审合格，二审）'!$B$3:$I$961,8,0)</f>
        <v>海城市牌楼镇中心校</v>
      </c>
      <c r="E20" s="6" t="s">
        <v>26</v>
      </c>
      <c r="F20" s="7">
        <v>104</v>
      </c>
      <c r="G20" s="12"/>
      <c r="H20" s="9">
        <v>60.65</v>
      </c>
    </row>
    <row r="21" spans="1:8" ht="30" customHeight="1" x14ac:dyDescent="0.2">
      <c r="A21" s="4">
        <v>19</v>
      </c>
      <c r="B21" s="6" t="s">
        <v>46</v>
      </c>
      <c r="C21" s="5" t="s">
        <v>45</v>
      </c>
      <c r="D21" s="17" t="str">
        <f>VLOOKUP(C21,'[1]参加笔试人员(一审合格，二审）'!$B$3:$I$961,8,0)</f>
        <v>海城市八里镇中心校</v>
      </c>
      <c r="E21" s="6" t="s">
        <v>26</v>
      </c>
      <c r="F21" s="7">
        <v>105</v>
      </c>
      <c r="G21" s="11">
        <v>2</v>
      </c>
      <c r="H21" s="9">
        <v>85.52</v>
      </c>
    </row>
    <row r="22" spans="1:8" ht="30" customHeight="1" x14ac:dyDescent="0.2">
      <c r="A22" s="4">
        <v>20</v>
      </c>
      <c r="B22" s="6" t="s">
        <v>48</v>
      </c>
      <c r="C22" s="5" t="s">
        <v>47</v>
      </c>
      <c r="D22" s="17" t="str">
        <f>VLOOKUP(C22,'[1]参加笔试人员(一审合格，二审）'!$B$3:$I$961,8,0)</f>
        <v>海城市八里镇中心校</v>
      </c>
      <c r="E22" s="6" t="s">
        <v>26</v>
      </c>
      <c r="F22" s="7">
        <v>105</v>
      </c>
      <c r="G22" s="13"/>
      <c r="H22" s="9">
        <v>84.47</v>
      </c>
    </row>
    <row r="23" spans="1:8" ht="30" customHeight="1" x14ac:dyDescent="0.2">
      <c r="A23" s="4">
        <v>21</v>
      </c>
      <c r="B23" s="6" t="s">
        <v>50</v>
      </c>
      <c r="C23" s="5" t="s">
        <v>49</v>
      </c>
      <c r="D23" s="17" t="str">
        <f>VLOOKUP(C23,'[1]参加笔试人员(一审合格，二审）'!$B$3:$I$961,8,0)</f>
        <v>海城市八里镇中心校</v>
      </c>
      <c r="E23" s="6" t="s">
        <v>26</v>
      </c>
      <c r="F23" s="7">
        <v>105</v>
      </c>
      <c r="G23" s="13"/>
      <c r="H23" s="9">
        <v>84.25</v>
      </c>
    </row>
    <row r="24" spans="1:8" ht="65.25" customHeight="1" x14ac:dyDescent="0.2">
      <c r="A24" s="4">
        <v>22</v>
      </c>
      <c r="B24" s="6" t="s">
        <v>52</v>
      </c>
      <c r="C24" s="5" t="s">
        <v>51</v>
      </c>
      <c r="D24" s="17" t="str">
        <f>VLOOKUP(C24,'[1]参加笔试人员(一审合格，二审）'!$B$3:$I$961,8,0)</f>
        <v>海城市八里镇中心校</v>
      </c>
      <c r="E24" s="6" t="s">
        <v>26</v>
      </c>
      <c r="F24" s="7">
        <v>105</v>
      </c>
      <c r="G24" s="12"/>
      <c r="H24" s="9">
        <v>82.42</v>
      </c>
    </row>
    <row r="25" spans="1:8" ht="30" customHeight="1" x14ac:dyDescent="0.2">
      <c r="A25" s="4">
        <v>23</v>
      </c>
      <c r="B25" s="6" t="s">
        <v>54</v>
      </c>
      <c r="C25" s="5" t="s">
        <v>53</v>
      </c>
      <c r="D25" s="17" t="str">
        <f>VLOOKUP(C25,'[1]参加笔试人员(一审合格，二审）'!$B$3:$I$961,8,0)</f>
        <v>海城市南台镇中心校</v>
      </c>
      <c r="E25" s="6" t="s">
        <v>26</v>
      </c>
      <c r="F25" s="7">
        <v>106</v>
      </c>
      <c r="G25" s="11">
        <v>2</v>
      </c>
      <c r="H25" s="9">
        <v>85.47</v>
      </c>
    </row>
    <row r="26" spans="1:8" ht="30" customHeight="1" x14ac:dyDescent="0.2">
      <c r="A26" s="4">
        <v>24</v>
      </c>
      <c r="B26" s="6" t="s">
        <v>56</v>
      </c>
      <c r="C26" s="5" t="s">
        <v>55</v>
      </c>
      <c r="D26" s="17" t="str">
        <f>VLOOKUP(C26,'[1]参加笔试人员(一审合格，二审）'!$B$3:$I$961,8,0)</f>
        <v>海城市南台镇中心校</v>
      </c>
      <c r="E26" s="6" t="s">
        <v>26</v>
      </c>
      <c r="F26" s="7">
        <v>106</v>
      </c>
      <c r="G26" s="13"/>
      <c r="H26" s="9">
        <v>84.69</v>
      </c>
    </row>
    <row r="27" spans="1:8" ht="30" customHeight="1" x14ac:dyDescent="0.2">
      <c r="A27" s="4">
        <v>25</v>
      </c>
      <c r="B27" s="6" t="s">
        <v>58</v>
      </c>
      <c r="C27" s="5" t="s">
        <v>57</v>
      </c>
      <c r="D27" s="17" t="str">
        <f>VLOOKUP(C27,'[1]参加笔试人员(一审合格，二审）'!$B$3:$I$961,8,0)</f>
        <v>海城市南台镇中心校</v>
      </c>
      <c r="E27" s="6" t="s">
        <v>26</v>
      </c>
      <c r="F27" s="7">
        <v>106</v>
      </c>
      <c r="G27" s="13"/>
      <c r="H27" s="9">
        <v>83.91</v>
      </c>
    </row>
    <row r="28" spans="1:8" ht="30" customHeight="1" x14ac:dyDescent="0.2">
      <c r="A28" s="4">
        <v>26</v>
      </c>
      <c r="B28" s="6" t="s">
        <v>60</v>
      </c>
      <c r="C28" s="5" t="s">
        <v>59</v>
      </c>
      <c r="D28" s="17" t="str">
        <f>VLOOKUP(C28,'[1]参加笔试人员(一审合格，二审）'!$B$3:$I$961,8,0)</f>
        <v>海城市南台镇中心校</v>
      </c>
      <c r="E28" s="6" t="s">
        <v>26</v>
      </c>
      <c r="F28" s="7">
        <v>106</v>
      </c>
      <c r="G28" s="12"/>
      <c r="H28" s="9">
        <v>79.739999999999995</v>
      </c>
    </row>
    <row r="29" spans="1:8" ht="30" customHeight="1" x14ac:dyDescent="0.2">
      <c r="A29" s="4">
        <v>27</v>
      </c>
      <c r="B29" s="6" t="s">
        <v>62</v>
      </c>
      <c r="C29" s="5" t="s">
        <v>61</v>
      </c>
      <c r="D29" s="17" t="str">
        <f>VLOOKUP(C29,'[1]参加笔试人员(一审合格，二审）'!$B$3:$I$961,8,0)</f>
        <v>鞍山市腾鳌经济开发区实验学校（小学部）</v>
      </c>
      <c r="E29" s="6" t="s">
        <v>26</v>
      </c>
      <c r="F29" s="7">
        <v>107</v>
      </c>
      <c r="G29" s="11">
        <v>1</v>
      </c>
      <c r="H29" s="9">
        <v>86.54</v>
      </c>
    </row>
    <row r="30" spans="1:8" ht="30" customHeight="1" x14ac:dyDescent="0.2">
      <c r="A30" s="4">
        <v>28</v>
      </c>
      <c r="B30" s="6" t="s">
        <v>64</v>
      </c>
      <c r="C30" s="5" t="s">
        <v>63</v>
      </c>
      <c r="D30" s="17" t="str">
        <f>VLOOKUP(C30,'[1]参加笔试人员(一审合格，二审）'!$B$3:$I$961,8,0)</f>
        <v>鞍山市腾鳌经济开发区实验学校（小学部）</v>
      </c>
      <c r="E30" s="6" t="s">
        <v>26</v>
      </c>
      <c r="F30" s="7">
        <v>107</v>
      </c>
      <c r="G30" s="12"/>
      <c r="H30" s="9">
        <v>85.25</v>
      </c>
    </row>
    <row r="31" spans="1:8" ht="30" customHeight="1" x14ac:dyDescent="0.2">
      <c r="A31" s="4">
        <v>29</v>
      </c>
      <c r="B31" s="6" t="s">
        <v>66</v>
      </c>
      <c r="C31" s="5" t="s">
        <v>65</v>
      </c>
      <c r="D31" s="17" t="str">
        <f>VLOOKUP(C31,'[1]参加笔试人员(一审合格，二审）'!$B$3:$I$961,8,0)</f>
        <v>海城市感王镇中心校</v>
      </c>
      <c r="E31" s="6" t="s">
        <v>67</v>
      </c>
      <c r="F31" s="7">
        <v>108</v>
      </c>
      <c r="G31" s="11">
        <v>1</v>
      </c>
      <c r="H31" s="9">
        <v>83.64</v>
      </c>
    </row>
    <row r="32" spans="1:8" ht="30" customHeight="1" x14ac:dyDescent="0.2">
      <c r="A32" s="4">
        <v>30</v>
      </c>
      <c r="B32" s="6" t="s">
        <v>69</v>
      </c>
      <c r="C32" s="5" t="s">
        <v>68</v>
      </c>
      <c r="D32" s="17" t="str">
        <f>VLOOKUP(C32,'[1]参加笔试人员(一审合格，二审）'!$B$3:$I$961,8,0)</f>
        <v>海城市感王镇中心校</v>
      </c>
      <c r="E32" s="6" t="s">
        <v>67</v>
      </c>
      <c r="F32" s="7">
        <v>108</v>
      </c>
      <c r="G32" s="12"/>
      <c r="H32" s="9">
        <v>78.28</v>
      </c>
    </row>
    <row r="33" spans="1:8" ht="30" customHeight="1" x14ac:dyDescent="0.2">
      <c r="A33" s="4">
        <v>31</v>
      </c>
      <c r="B33" s="6" t="s">
        <v>71</v>
      </c>
      <c r="C33" s="5" t="s">
        <v>70</v>
      </c>
      <c r="D33" s="17" t="str">
        <f>VLOOKUP(C33,'[1]参加笔试人员(一审合格，二审）'!$B$3:$I$961,8,0)</f>
        <v>海城市接文镇中心校</v>
      </c>
      <c r="E33" s="6" t="s">
        <v>67</v>
      </c>
      <c r="F33" s="7">
        <v>110</v>
      </c>
      <c r="G33" s="6" t="s">
        <v>72</v>
      </c>
      <c r="H33" s="9">
        <v>65.430000000000007</v>
      </c>
    </row>
    <row r="34" spans="1:8" ht="30" customHeight="1" x14ac:dyDescent="0.2">
      <c r="A34" s="4">
        <v>32</v>
      </c>
      <c r="B34" s="6" t="s">
        <v>74</v>
      </c>
      <c r="C34" s="5" t="s">
        <v>73</v>
      </c>
      <c r="D34" s="17" t="str">
        <f>VLOOKUP(C34,'[1]参加笔试人员(一审合格，二审）'!$B$3:$I$961,8,0)</f>
        <v>海城市耿庄镇中心校</v>
      </c>
      <c r="E34" s="6" t="s">
        <v>67</v>
      </c>
      <c r="F34" s="7">
        <v>111</v>
      </c>
      <c r="G34" s="11">
        <v>2</v>
      </c>
      <c r="H34" s="9">
        <v>76.180000000000007</v>
      </c>
    </row>
    <row r="35" spans="1:8" ht="30" customHeight="1" x14ac:dyDescent="0.2">
      <c r="A35" s="4">
        <v>33</v>
      </c>
      <c r="B35" s="6" t="s">
        <v>76</v>
      </c>
      <c r="C35" s="5" t="s">
        <v>75</v>
      </c>
      <c r="D35" s="17" t="str">
        <f>VLOOKUP(C35,'[1]参加笔试人员(一审合格，二审）'!$B$3:$I$961,8,0)</f>
        <v>海城市耿庄镇中心校</v>
      </c>
      <c r="E35" s="6" t="s">
        <v>67</v>
      </c>
      <c r="F35" s="7">
        <v>111</v>
      </c>
      <c r="G35" s="13"/>
      <c r="H35" s="9">
        <v>75.67</v>
      </c>
    </row>
    <row r="36" spans="1:8" ht="30" customHeight="1" x14ac:dyDescent="0.2">
      <c r="A36" s="4">
        <v>34</v>
      </c>
      <c r="B36" s="6" t="s">
        <v>78</v>
      </c>
      <c r="C36" s="5" t="s">
        <v>77</v>
      </c>
      <c r="D36" s="17" t="str">
        <f>VLOOKUP(C36,'[1]参加笔试人员(一审合格，二审）'!$B$3:$I$961,8,0)</f>
        <v>海城市耿庄镇中心校</v>
      </c>
      <c r="E36" s="6" t="s">
        <v>67</v>
      </c>
      <c r="F36" s="7">
        <v>111</v>
      </c>
      <c r="G36" s="13"/>
      <c r="H36" s="9">
        <v>74.84</v>
      </c>
    </row>
    <row r="37" spans="1:8" ht="30" customHeight="1" x14ac:dyDescent="0.2">
      <c r="A37" s="4">
        <v>35</v>
      </c>
      <c r="B37" s="6" t="s">
        <v>80</v>
      </c>
      <c r="C37" s="5" t="s">
        <v>79</v>
      </c>
      <c r="D37" s="17" t="str">
        <f>VLOOKUP(C37,'[1]参加笔试人员(一审合格，二审）'!$B$3:$I$961,8,0)</f>
        <v>海城市耿庄镇中心校</v>
      </c>
      <c r="E37" s="6" t="s">
        <v>67</v>
      </c>
      <c r="F37" s="7">
        <v>111</v>
      </c>
      <c r="G37" s="12"/>
      <c r="H37" s="9">
        <v>74.67</v>
      </c>
    </row>
    <row r="38" spans="1:8" ht="30" customHeight="1" x14ac:dyDescent="0.2">
      <c r="A38" s="4">
        <v>36</v>
      </c>
      <c r="B38" s="6" t="s">
        <v>82</v>
      </c>
      <c r="C38" s="5" t="s">
        <v>81</v>
      </c>
      <c r="D38" s="17" t="str">
        <f>VLOOKUP(C38,'[1]参加笔试人员(一审合格，二审）'!$B$3:$I$961,8,0)</f>
        <v>海城市中小镇中心校</v>
      </c>
      <c r="E38" s="6" t="s">
        <v>67</v>
      </c>
      <c r="F38" s="7">
        <v>112</v>
      </c>
      <c r="G38" s="11" t="s">
        <v>72</v>
      </c>
      <c r="H38" s="9">
        <v>77.81</v>
      </c>
    </row>
    <row r="39" spans="1:8" ht="30" customHeight="1" x14ac:dyDescent="0.2">
      <c r="A39" s="4">
        <v>37</v>
      </c>
      <c r="B39" s="6" t="s">
        <v>84</v>
      </c>
      <c r="C39" s="5" t="s">
        <v>83</v>
      </c>
      <c r="D39" s="17" t="str">
        <f>VLOOKUP(C39,'[1]参加笔试人员(一审合格，二审）'!$B$3:$I$961,8,0)</f>
        <v>海城市中小镇中心校</v>
      </c>
      <c r="E39" s="6" t="s">
        <v>67</v>
      </c>
      <c r="F39" s="7">
        <v>112</v>
      </c>
      <c r="G39" s="12"/>
      <c r="H39" s="9">
        <v>58.41</v>
      </c>
    </row>
    <row r="40" spans="1:8" ht="30" customHeight="1" x14ac:dyDescent="0.2">
      <c r="A40" s="4">
        <v>38</v>
      </c>
      <c r="B40" s="6" t="s">
        <v>86</v>
      </c>
      <c r="C40" s="5" t="s">
        <v>85</v>
      </c>
      <c r="D40" s="17" t="str">
        <f>VLOOKUP(C40,'[1]参加笔试人员(一审合格，二审）'!$B$3:$I$961,8,0)</f>
        <v>海城市牛庄镇小学中心学校</v>
      </c>
      <c r="E40" s="6" t="s">
        <v>67</v>
      </c>
      <c r="F40" s="7">
        <v>114</v>
      </c>
      <c r="G40" s="11">
        <v>2</v>
      </c>
      <c r="H40" s="9">
        <v>74.739999999999995</v>
      </c>
    </row>
    <row r="41" spans="1:8" ht="30" customHeight="1" x14ac:dyDescent="0.2">
      <c r="A41" s="4">
        <v>39</v>
      </c>
      <c r="B41" s="6" t="s">
        <v>88</v>
      </c>
      <c r="C41" s="5" t="s">
        <v>87</v>
      </c>
      <c r="D41" s="17" t="str">
        <f>VLOOKUP(C41,'[1]参加笔试人员(一审合格，二审）'!$B$3:$I$961,8,0)</f>
        <v>海城市牛庄镇小学中心学校</v>
      </c>
      <c r="E41" s="6" t="s">
        <v>67</v>
      </c>
      <c r="F41" s="7">
        <v>114</v>
      </c>
      <c r="G41" s="13"/>
      <c r="H41" s="9">
        <v>73.349999999999994</v>
      </c>
    </row>
    <row r="42" spans="1:8" ht="30" customHeight="1" x14ac:dyDescent="0.2">
      <c r="A42" s="4">
        <v>40</v>
      </c>
      <c r="B42" s="6" t="s">
        <v>90</v>
      </c>
      <c r="C42" s="5" t="s">
        <v>89</v>
      </c>
      <c r="D42" s="17" t="str">
        <f>VLOOKUP(C42,'[1]参加笔试人员(一审合格，二审）'!$B$3:$I$961,8,0)</f>
        <v>海城市牛庄镇小学中心学校</v>
      </c>
      <c r="E42" s="6" t="s">
        <v>67</v>
      </c>
      <c r="F42" s="7">
        <v>114</v>
      </c>
      <c r="G42" s="13"/>
      <c r="H42" s="9">
        <v>67.16</v>
      </c>
    </row>
    <row r="43" spans="1:8" ht="30" customHeight="1" x14ac:dyDescent="0.2">
      <c r="A43" s="4">
        <v>41</v>
      </c>
      <c r="B43" s="6" t="s">
        <v>92</v>
      </c>
      <c r="C43" s="5" t="s">
        <v>91</v>
      </c>
      <c r="D43" s="17" t="str">
        <f>VLOOKUP(C43,'[1]参加笔试人员(一审合格，二审）'!$B$3:$I$961,8,0)</f>
        <v>海城市牛庄镇小学中心学校</v>
      </c>
      <c r="E43" s="6" t="s">
        <v>67</v>
      </c>
      <c r="F43" s="7">
        <v>114</v>
      </c>
      <c r="G43" s="12"/>
      <c r="H43" s="9">
        <v>63.21</v>
      </c>
    </row>
    <row r="44" spans="1:8" ht="30" customHeight="1" x14ac:dyDescent="0.2">
      <c r="A44" s="4">
        <v>42</v>
      </c>
      <c r="B44" s="6" t="s">
        <v>94</v>
      </c>
      <c r="C44" s="5" t="s">
        <v>93</v>
      </c>
      <c r="D44" s="17" t="str">
        <f>VLOOKUP(C44,'[1]参加笔试人员(一审合格，二审）'!$B$3:$I$961,8,0)</f>
        <v>海城市八里镇中心校</v>
      </c>
      <c r="E44" s="6" t="s">
        <v>67</v>
      </c>
      <c r="F44" s="7">
        <v>115</v>
      </c>
      <c r="G44" s="11">
        <v>1</v>
      </c>
      <c r="H44" s="9">
        <v>78.69</v>
      </c>
    </row>
    <row r="45" spans="1:8" ht="30" customHeight="1" x14ac:dyDescent="0.2">
      <c r="A45" s="4">
        <v>43</v>
      </c>
      <c r="B45" s="6" t="s">
        <v>96</v>
      </c>
      <c r="C45" s="5" t="s">
        <v>95</v>
      </c>
      <c r="D45" s="17" t="str">
        <f>VLOOKUP(C45,'[1]参加笔试人员(一审合格，二审）'!$B$3:$I$961,8,0)</f>
        <v>海城市八里镇中心校</v>
      </c>
      <c r="E45" s="6" t="s">
        <v>67</v>
      </c>
      <c r="F45" s="7">
        <v>115</v>
      </c>
      <c r="G45" s="12"/>
      <c r="H45" s="9">
        <v>78.23</v>
      </c>
    </row>
    <row r="46" spans="1:8" ht="27.75" customHeight="1" x14ac:dyDescent="0.2">
      <c r="A46" s="4">
        <v>44</v>
      </c>
      <c r="B46" s="6" t="s">
        <v>98</v>
      </c>
      <c r="C46" s="5" t="s">
        <v>97</v>
      </c>
      <c r="D46" s="17" t="str">
        <f>VLOOKUP(C46,'[1]参加笔试人员(一审合格，二审）'!$B$3:$I$961,8,0)</f>
        <v>鞍山市腾鳌特区教育委员会</v>
      </c>
      <c r="E46" s="6" t="s">
        <v>67</v>
      </c>
      <c r="F46" s="7">
        <v>116</v>
      </c>
      <c r="G46" s="11">
        <v>1</v>
      </c>
      <c r="H46" s="9">
        <v>78.959999999999994</v>
      </c>
    </row>
    <row r="47" spans="1:8" ht="51.75" customHeight="1" x14ac:dyDescent="0.2">
      <c r="A47" s="4">
        <v>45</v>
      </c>
      <c r="B47" s="6" t="s">
        <v>100</v>
      </c>
      <c r="C47" s="5" t="s">
        <v>99</v>
      </c>
      <c r="D47" s="17" t="str">
        <f>VLOOKUP(C47,'[1]参加笔试人员(一审合格，二审）'!$B$3:$I$961,8,0)</f>
        <v>鞍山市腾鳌特区教育委员会</v>
      </c>
      <c r="E47" s="6" t="s">
        <v>67</v>
      </c>
      <c r="F47" s="7">
        <v>116</v>
      </c>
      <c r="G47" s="12"/>
      <c r="H47" s="9">
        <v>75.67</v>
      </c>
    </row>
    <row r="48" spans="1:8" ht="30" customHeight="1" x14ac:dyDescent="0.2">
      <c r="A48" s="4">
        <v>46</v>
      </c>
      <c r="B48" s="6" t="s">
        <v>102</v>
      </c>
      <c r="C48" s="5" t="s">
        <v>101</v>
      </c>
      <c r="D48" s="17" t="str">
        <f>VLOOKUP(C48,'[1]参加笔试人员(一审合格，二审）'!$B$3:$I$961,8,0)</f>
        <v>鞍山市腾鳌经济开发区实验学校（小学部）</v>
      </c>
      <c r="E48" s="6" t="s">
        <v>67</v>
      </c>
      <c r="F48" s="7">
        <v>117</v>
      </c>
      <c r="G48" s="11" t="s">
        <v>328</v>
      </c>
      <c r="H48" s="9">
        <v>87.88</v>
      </c>
    </row>
    <row r="49" spans="1:8" ht="30" customHeight="1" x14ac:dyDescent="0.2">
      <c r="A49" s="4">
        <v>47</v>
      </c>
      <c r="B49" s="6" t="s">
        <v>104</v>
      </c>
      <c r="C49" s="5" t="s">
        <v>103</v>
      </c>
      <c r="D49" s="17" t="str">
        <f>VLOOKUP(C49,'[1]参加笔试人员(一审合格，二审）'!$B$3:$I$961,8,0)</f>
        <v>鞍山市腾鳌经济开发区实验学校（小学部）</v>
      </c>
      <c r="E49" s="6" t="s">
        <v>67</v>
      </c>
      <c r="F49" s="7">
        <v>117</v>
      </c>
      <c r="G49" s="12"/>
      <c r="H49" s="9">
        <v>86.74</v>
      </c>
    </row>
    <row r="50" spans="1:8" ht="30" customHeight="1" x14ac:dyDescent="0.2">
      <c r="A50" s="4">
        <v>48</v>
      </c>
      <c r="B50" s="6" t="s">
        <v>106</v>
      </c>
      <c r="C50" s="5" t="s">
        <v>105</v>
      </c>
      <c r="D50" s="17" t="str">
        <f>VLOOKUP(C50,'[1]参加笔试人员(一审合格，二审）'!$B$3:$I$961,8,0)</f>
        <v>海城市马风镇中心校</v>
      </c>
      <c r="E50" s="6" t="s">
        <v>67</v>
      </c>
      <c r="F50" s="7">
        <v>119</v>
      </c>
      <c r="G50" s="11">
        <v>1</v>
      </c>
      <c r="H50" s="9">
        <v>84.98</v>
      </c>
    </row>
    <row r="51" spans="1:8" ht="30" customHeight="1" x14ac:dyDescent="0.2">
      <c r="A51" s="4">
        <v>49</v>
      </c>
      <c r="B51" s="6" t="s">
        <v>108</v>
      </c>
      <c r="C51" s="8" t="s">
        <v>107</v>
      </c>
      <c r="D51" s="17" t="str">
        <f>VLOOKUP(C51,'[1]参加笔试人员(一审合格，二审）'!$B$3:$I$961,8,0)</f>
        <v>海城市马风镇中心校</v>
      </c>
      <c r="E51" s="6" t="s">
        <v>67</v>
      </c>
      <c r="F51" s="7">
        <v>119</v>
      </c>
      <c r="G51" s="12"/>
      <c r="H51" s="9">
        <v>68.430000000000007</v>
      </c>
    </row>
    <row r="52" spans="1:8" ht="30" customHeight="1" x14ac:dyDescent="0.2">
      <c r="A52" s="4">
        <v>50</v>
      </c>
      <c r="B52" s="6" t="s">
        <v>110</v>
      </c>
      <c r="C52" s="5" t="s">
        <v>109</v>
      </c>
      <c r="D52" s="17" t="str">
        <f>VLOOKUP(C52,'[1]参加笔试人员(一审合格，二审）'!$B$3:$I$961,8,0)</f>
        <v>海城市望台镇中心校</v>
      </c>
      <c r="E52" s="6" t="s">
        <v>111</v>
      </c>
      <c r="F52" s="7">
        <v>120</v>
      </c>
      <c r="G52" s="11">
        <v>1</v>
      </c>
      <c r="H52" s="9">
        <v>63.87</v>
      </c>
    </row>
    <row r="53" spans="1:8" ht="30" customHeight="1" x14ac:dyDescent="0.2">
      <c r="A53" s="4">
        <v>51</v>
      </c>
      <c r="B53" s="6" t="s">
        <v>113</v>
      </c>
      <c r="C53" s="5" t="s">
        <v>112</v>
      </c>
      <c r="D53" s="17" t="str">
        <f>VLOOKUP(C53,'[1]参加笔试人员(一审合格，二审）'!$B$3:$I$961,8,0)</f>
        <v>海城市望台镇中心校</v>
      </c>
      <c r="E53" s="6" t="s">
        <v>111</v>
      </c>
      <c r="F53" s="7">
        <v>120</v>
      </c>
      <c r="G53" s="12"/>
      <c r="H53" s="9">
        <v>60.36</v>
      </c>
    </row>
    <row r="54" spans="1:8" ht="30" customHeight="1" x14ac:dyDescent="0.2">
      <c r="A54" s="4">
        <v>52</v>
      </c>
      <c r="B54" s="6" t="s">
        <v>115</v>
      </c>
      <c r="C54" s="5" t="s">
        <v>114</v>
      </c>
      <c r="D54" s="17" t="str">
        <f>VLOOKUP(C54,'[1]参加笔试人员(一审合格，二审）'!$B$3:$I$961,8,0)</f>
        <v>海城市耿庄镇中心校</v>
      </c>
      <c r="E54" s="6" t="s">
        <v>111</v>
      </c>
      <c r="F54" s="7">
        <v>121</v>
      </c>
      <c r="G54" s="11">
        <v>1</v>
      </c>
      <c r="H54" s="9">
        <v>71.23</v>
      </c>
    </row>
    <row r="55" spans="1:8" ht="30" customHeight="1" x14ac:dyDescent="0.2">
      <c r="A55" s="4">
        <v>53</v>
      </c>
      <c r="B55" s="6" t="s">
        <v>117</v>
      </c>
      <c r="C55" s="5" t="s">
        <v>116</v>
      </c>
      <c r="D55" s="17" t="str">
        <f>VLOOKUP(C55,'[1]参加笔试人员(一审合格，二审）'!$B$3:$I$961,8,0)</f>
        <v>海城市耿庄镇中心校</v>
      </c>
      <c r="E55" s="6" t="s">
        <v>111</v>
      </c>
      <c r="F55" s="7">
        <v>121</v>
      </c>
      <c r="G55" s="12"/>
      <c r="H55" s="9">
        <v>65.819999999999993</v>
      </c>
    </row>
    <row r="56" spans="1:8" ht="30" customHeight="1" x14ac:dyDescent="0.2">
      <c r="A56" s="4">
        <v>54</v>
      </c>
      <c r="B56" s="6" t="s">
        <v>119</v>
      </c>
      <c r="C56" s="5" t="s">
        <v>118</v>
      </c>
      <c r="D56" s="17" t="str">
        <f>VLOOKUP(C56,'[1]参加笔试人员(一审合格，二审）'!$B$3:$I$961,8,0)</f>
        <v>海城市牌楼镇中心校</v>
      </c>
      <c r="E56" s="6" t="s">
        <v>111</v>
      </c>
      <c r="F56" s="7">
        <v>122</v>
      </c>
      <c r="G56" s="11">
        <v>1</v>
      </c>
      <c r="H56" s="9">
        <v>69.67</v>
      </c>
    </row>
    <row r="57" spans="1:8" ht="30" customHeight="1" x14ac:dyDescent="0.2">
      <c r="A57" s="4">
        <v>55</v>
      </c>
      <c r="B57" s="6" t="s">
        <v>121</v>
      </c>
      <c r="C57" s="5" t="s">
        <v>120</v>
      </c>
      <c r="D57" s="17" t="str">
        <f>VLOOKUP(C57,'[1]参加笔试人员(一审合格，二审）'!$B$3:$I$961,8,0)</f>
        <v>海城市牌楼镇中心校</v>
      </c>
      <c r="E57" s="6" t="s">
        <v>111</v>
      </c>
      <c r="F57" s="7">
        <v>122</v>
      </c>
      <c r="G57" s="12"/>
      <c r="H57" s="9">
        <v>66.989999999999995</v>
      </c>
    </row>
    <row r="58" spans="1:8" ht="30" customHeight="1" x14ac:dyDescent="0.2">
      <c r="A58" s="4">
        <v>56</v>
      </c>
      <c r="B58" s="6" t="s">
        <v>123</v>
      </c>
      <c r="C58" s="5" t="s">
        <v>122</v>
      </c>
      <c r="D58" s="17" t="str">
        <f>VLOOKUP(C58,'[1]参加笔试人员(一审合格，二审）'!$B$3:$I$961,8,0)</f>
        <v>海城市牛庄镇小学中心学校</v>
      </c>
      <c r="E58" s="6" t="s">
        <v>111</v>
      </c>
      <c r="F58" s="7">
        <v>123</v>
      </c>
      <c r="G58" s="11">
        <v>1</v>
      </c>
      <c r="H58" s="9">
        <v>70.55</v>
      </c>
    </row>
    <row r="59" spans="1:8" ht="30" customHeight="1" x14ac:dyDescent="0.2">
      <c r="A59" s="4">
        <v>57</v>
      </c>
      <c r="B59" s="6" t="s">
        <v>125</v>
      </c>
      <c r="C59" s="5" t="s">
        <v>124</v>
      </c>
      <c r="D59" s="17" t="str">
        <f>VLOOKUP(C59,'[1]参加笔试人员(一审合格，二审）'!$B$3:$I$961,8,0)</f>
        <v>海城市牛庄镇小学中心学校</v>
      </c>
      <c r="E59" s="6" t="s">
        <v>111</v>
      </c>
      <c r="F59" s="7">
        <v>123</v>
      </c>
      <c r="G59" s="12"/>
      <c r="H59" s="9">
        <v>69.989999999999995</v>
      </c>
    </row>
    <row r="60" spans="1:8" ht="30" customHeight="1" x14ac:dyDescent="0.2">
      <c r="A60" s="4">
        <v>58</v>
      </c>
      <c r="B60" s="6" t="s">
        <v>127</v>
      </c>
      <c r="C60" s="5" t="s">
        <v>126</v>
      </c>
      <c r="D60" s="17" t="str">
        <f>VLOOKUP(C60,'[1]参加笔试人员(一审合格，二审）'!$B$3:$I$961,8,0)</f>
        <v>海城市八里镇中心校</v>
      </c>
      <c r="E60" s="6" t="s">
        <v>111</v>
      </c>
      <c r="F60" s="7">
        <v>124</v>
      </c>
      <c r="G60" s="11">
        <v>2</v>
      </c>
      <c r="H60" s="9">
        <v>87.81</v>
      </c>
    </row>
    <row r="61" spans="1:8" ht="30" customHeight="1" x14ac:dyDescent="0.2">
      <c r="A61" s="4">
        <v>59</v>
      </c>
      <c r="B61" s="6" t="s">
        <v>129</v>
      </c>
      <c r="C61" s="5" t="s">
        <v>128</v>
      </c>
      <c r="D61" s="17" t="str">
        <f>VLOOKUP(C61,'[1]参加笔试人员(一审合格，二审）'!$B$3:$I$961,8,0)</f>
        <v>海城市八里镇中心校</v>
      </c>
      <c r="E61" s="6" t="s">
        <v>111</v>
      </c>
      <c r="F61" s="7">
        <v>124</v>
      </c>
      <c r="G61" s="13"/>
      <c r="H61" s="9">
        <v>79.959999999999994</v>
      </c>
    </row>
    <row r="62" spans="1:8" ht="30" customHeight="1" x14ac:dyDescent="0.2">
      <c r="A62" s="4">
        <v>60</v>
      </c>
      <c r="B62" s="6" t="s">
        <v>131</v>
      </c>
      <c r="C62" s="5" t="s">
        <v>130</v>
      </c>
      <c r="D62" s="17" t="str">
        <f>VLOOKUP(C62,'[1]参加笔试人员(一审合格，二审）'!$B$3:$I$961,8,0)</f>
        <v>海城市八里镇中心校</v>
      </c>
      <c r="E62" s="6" t="s">
        <v>111</v>
      </c>
      <c r="F62" s="7">
        <v>124</v>
      </c>
      <c r="G62" s="13"/>
      <c r="H62" s="9">
        <v>74.23</v>
      </c>
    </row>
    <row r="63" spans="1:8" ht="30" customHeight="1" x14ac:dyDescent="0.2">
      <c r="A63" s="4">
        <v>61</v>
      </c>
      <c r="B63" s="6" t="s">
        <v>133</v>
      </c>
      <c r="C63" s="5" t="s">
        <v>132</v>
      </c>
      <c r="D63" s="17" t="str">
        <f>VLOOKUP(C63,'[1]参加笔试人员(一审合格，二审）'!$B$3:$I$961,8,0)</f>
        <v>海城市八里镇中心校</v>
      </c>
      <c r="E63" s="6" t="s">
        <v>111</v>
      </c>
      <c r="F63" s="7">
        <v>124</v>
      </c>
      <c r="G63" s="12"/>
      <c r="H63" s="9">
        <v>73.599999999999994</v>
      </c>
    </row>
    <row r="64" spans="1:8" ht="30" customHeight="1" x14ac:dyDescent="0.2">
      <c r="A64" s="4">
        <v>62</v>
      </c>
      <c r="B64" s="6" t="s">
        <v>135</v>
      </c>
      <c r="C64" s="5" t="s">
        <v>134</v>
      </c>
      <c r="D64" s="17" t="str">
        <f>VLOOKUP(C64,'[1]参加笔试人员(一审合格，二审）'!$B$3:$I$961,8,0)</f>
        <v>海城市西柳镇中心校</v>
      </c>
      <c r="E64" s="6" t="s">
        <v>111</v>
      </c>
      <c r="F64" s="7">
        <v>125</v>
      </c>
      <c r="G64" s="11">
        <v>2</v>
      </c>
      <c r="H64" s="9">
        <v>87.59</v>
      </c>
    </row>
    <row r="65" spans="1:8" ht="30" customHeight="1" x14ac:dyDescent="0.2">
      <c r="A65" s="4">
        <v>63</v>
      </c>
      <c r="B65" s="6" t="s">
        <v>137</v>
      </c>
      <c r="C65" s="5" t="s">
        <v>136</v>
      </c>
      <c r="D65" s="17" t="str">
        <f>VLOOKUP(C65,'[1]参加笔试人员(一审合格，二审）'!$B$3:$I$961,8,0)</f>
        <v>海城市西柳镇中心校</v>
      </c>
      <c r="E65" s="6" t="s">
        <v>111</v>
      </c>
      <c r="F65" s="7">
        <v>125</v>
      </c>
      <c r="G65" s="13"/>
      <c r="H65" s="9">
        <v>81.59</v>
      </c>
    </row>
    <row r="66" spans="1:8" ht="30" customHeight="1" x14ac:dyDescent="0.2">
      <c r="A66" s="4">
        <v>64</v>
      </c>
      <c r="B66" s="6" t="s">
        <v>139</v>
      </c>
      <c r="C66" s="5" t="s">
        <v>138</v>
      </c>
      <c r="D66" s="17" t="str">
        <f>VLOOKUP(C66,'[1]参加笔试人员(一审合格，二审）'!$B$3:$I$961,8,0)</f>
        <v>海城市西柳镇中心校</v>
      </c>
      <c r="E66" s="6" t="s">
        <v>111</v>
      </c>
      <c r="F66" s="7">
        <v>125</v>
      </c>
      <c r="G66" s="13"/>
      <c r="H66" s="9">
        <v>80.59</v>
      </c>
    </row>
    <row r="67" spans="1:8" ht="30" customHeight="1" x14ac:dyDescent="0.2">
      <c r="A67" s="4">
        <v>65</v>
      </c>
      <c r="B67" s="6" t="s">
        <v>141</v>
      </c>
      <c r="C67" s="5" t="s">
        <v>140</v>
      </c>
      <c r="D67" s="17" t="str">
        <f>VLOOKUP(C67,'[1]参加笔试人员(一审合格，二审）'!$B$3:$I$961,8,0)</f>
        <v>海城市西柳镇中心校</v>
      </c>
      <c r="E67" s="6" t="s">
        <v>111</v>
      </c>
      <c r="F67" s="7">
        <v>125</v>
      </c>
      <c r="G67" s="12"/>
      <c r="H67" s="9">
        <v>76.11</v>
      </c>
    </row>
    <row r="68" spans="1:8" ht="44.25" customHeight="1" x14ac:dyDescent="0.2">
      <c r="A68" s="4">
        <v>66</v>
      </c>
      <c r="B68" s="6" t="s">
        <v>143</v>
      </c>
      <c r="C68" s="5" t="s">
        <v>142</v>
      </c>
      <c r="D68" s="17" t="str">
        <f>VLOOKUP(C68,'[1]参加笔试人员(一审合格，二审）'!$B$3:$I$961,8,0)</f>
        <v>海城市南台镇中心校</v>
      </c>
      <c r="E68" s="6" t="s">
        <v>111</v>
      </c>
      <c r="F68" s="7">
        <v>126</v>
      </c>
      <c r="G68" s="11">
        <v>1</v>
      </c>
      <c r="H68" s="9">
        <v>83.86</v>
      </c>
    </row>
    <row r="69" spans="1:8" ht="46.5" customHeight="1" x14ac:dyDescent="0.2">
      <c r="A69" s="4">
        <v>67</v>
      </c>
      <c r="B69" s="6" t="s">
        <v>145</v>
      </c>
      <c r="C69" s="5" t="s">
        <v>144</v>
      </c>
      <c r="D69" s="17" t="str">
        <f>VLOOKUP(C69,'[1]参加笔试人员(一审合格，二审）'!$B$3:$I$961,8,0)</f>
        <v>海城市南台镇中心校</v>
      </c>
      <c r="E69" s="6" t="s">
        <v>111</v>
      </c>
      <c r="F69" s="7">
        <v>126</v>
      </c>
      <c r="G69" s="12"/>
      <c r="H69" s="9">
        <v>81.349999999999994</v>
      </c>
    </row>
    <row r="70" spans="1:8" ht="30" customHeight="1" x14ac:dyDescent="0.2">
      <c r="A70" s="4">
        <v>68</v>
      </c>
      <c r="B70" s="6" t="s">
        <v>147</v>
      </c>
      <c r="C70" s="5" t="s">
        <v>146</v>
      </c>
      <c r="D70" s="17" t="str">
        <f>VLOOKUP(C70,'[1]参加笔试人员(一审合格，二审）'!$B$3:$I$961,8,0)</f>
        <v>海城市接文镇中心校</v>
      </c>
      <c r="E70" s="6" t="s">
        <v>148</v>
      </c>
      <c r="F70" s="7">
        <v>127</v>
      </c>
      <c r="G70" s="11">
        <v>1</v>
      </c>
      <c r="H70" s="9">
        <v>77.959999999999994</v>
      </c>
    </row>
    <row r="71" spans="1:8" ht="30" customHeight="1" x14ac:dyDescent="0.2">
      <c r="A71" s="4">
        <v>69</v>
      </c>
      <c r="B71" s="6" t="s">
        <v>150</v>
      </c>
      <c r="C71" s="5" t="s">
        <v>149</v>
      </c>
      <c r="D71" s="17" t="str">
        <f>VLOOKUP(C71,'[1]参加笔试人员(一审合格，二审）'!$B$3:$I$961,8,0)</f>
        <v>海城市接文镇中心校</v>
      </c>
      <c r="E71" s="6" t="s">
        <v>148</v>
      </c>
      <c r="F71" s="7">
        <v>127</v>
      </c>
      <c r="G71" s="12"/>
      <c r="H71" s="9">
        <v>74.45</v>
      </c>
    </row>
    <row r="72" spans="1:8" ht="30" customHeight="1" x14ac:dyDescent="0.2">
      <c r="A72" s="4">
        <v>70</v>
      </c>
      <c r="B72" s="6" t="s">
        <v>152</v>
      </c>
      <c r="C72" s="5" t="s">
        <v>151</v>
      </c>
      <c r="D72" s="17" t="str">
        <f>VLOOKUP(C72,'[1]参加笔试人员(一审合格，二审）'!$B$3:$I$961,8,0)</f>
        <v>海城市西四镇中心校</v>
      </c>
      <c r="E72" s="6" t="s">
        <v>148</v>
      </c>
      <c r="F72" s="7">
        <v>128</v>
      </c>
      <c r="G72" s="11">
        <v>1</v>
      </c>
      <c r="H72" s="9">
        <v>76.45</v>
      </c>
    </row>
    <row r="73" spans="1:8" ht="30" customHeight="1" x14ac:dyDescent="0.2">
      <c r="A73" s="4">
        <v>71</v>
      </c>
      <c r="B73" s="6" t="s">
        <v>154</v>
      </c>
      <c r="C73" s="5" t="s">
        <v>153</v>
      </c>
      <c r="D73" s="17" t="str">
        <f>VLOOKUP(C73,'[1]参加笔试人员(一审合格，二审）'!$B$3:$I$961,8,0)</f>
        <v>海城市西四镇中心校</v>
      </c>
      <c r="E73" s="6" t="s">
        <v>148</v>
      </c>
      <c r="F73" s="7">
        <v>128</v>
      </c>
      <c r="G73" s="12"/>
      <c r="H73" s="9">
        <v>64.89</v>
      </c>
    </row>
    <row r="74" spans="1:8" ht="30" customHeight="1" x14ac:dyDescent="0.2">
      <c r="A74" s="4">
        <v>72</v>
      </c>
      <c r="B74" s="6" t="s">
        <v>156</v>
      </c>
      <c r="C74" s="5" t="s">
        <v>155</v>
      </c>
      <c r="D74" s="17" t="str">
        <f>VLOOKUP(C74,'[1]参加笔试人员(一审合格，二审）'!$B$3:$I$961,8,0)</f>
        <v>海城市八里镇中心校</v>
      </c>
      <c r="E74" s="6" t="s">
        <v>148</v>
      </c>
      <c r="F74" s="7">
        <v>129</v>
      </c>
      <c r="G74" s="11">
        <v>2</v>
      </c>
      <c r="H74" s="9">
        <v>79.349999999999994</v>
      </c>
    </row>
    <row r="75" spans="1:8" ht="30" customHeight="1" x14ac:dyDescent="0.2">
      <c r="A75" s="4">
        <v>73</v>
      </c>
      <c r="B75" s="6" t="s">
        <v>158</v>
      </c>
      <c r="C75" s="5" t="s">
        <v>157</v>
      </c>
      <c r="D75" s="17" t="str">
        <f>VLOOKUP(C75,'[1]参加笔试人员(一审合格，二审）'!$B$3:$I$961,8,0)</f>
        <v>海城市八里镇中心校</v>
      </c>
      <c r="E75" s="6" t="s">
        <v>148</v>
      </c>
      <c r="F75" s="7">
        <v>129</v>
      </c>
      <c r="G75" s="13"/>
      <c r="H75" s="9">
        <v>77.790000000000006</v>
      </c>
    </row>
    <row r="76" spans="1:8" ht="30" customHeight="1" x14ac:dyDescent="0.2">
      <c r="A76" s="4">
        <v>74</v>
      </c>
      <c r="B76" s="6" t="s">
        <v>160</v>
      </c>
      <c r="C76" s="5" t="s">
        <v>159</v>
      </c>
      <c r="D76" s="17" t="str">
        <f>VLOOKUP(C76,'[1]参加笔试人员(一审合格，二审）'!$B$3:$I$961,8,0)</f>
        <v>海城市八里镇中心校</v>
      </c>
      <c r="E76" s="6" t="s">
        <v>148</v>
      </c>
      <c r="F76" s="7">
        <v>129</v>
      </c>
      <c r="G76" s="13"/>
      <c r="H76" s="9">
        <v>75.400000000000006</v>
      </c>
    </row>
    <row r="77" spans="1:8" ht="30" customHeight="1" x14ac:dyDescent="0.2">
      <c r="A77" s="4">
        <v>75</v>
      </c>
      <c r="B77" s="6" t="s">
        <v>162</v>
      </c>
      <c r="C77" s="5" t="s">
        <v>161</v>
      </c>
      <c r="D77" s="17" t="str">
        <f>VLOOKUP(C77,'[1]参加笔试人员(一审合格，二审）'!$B$3:$I$961,8,0)</f>
        <v>海城市八里镇中心校</v>
      </c>
      <c r="E77" s="6" t="s">
        <v>148</v>
      </c>
      <c r="F77" s="7">
        <v>129</v>
      </c>
      <c r="G77" s="12"/>
      <c r="H77" s="9">
        <v>70.72</v>
      </c>
    </row>
    <row r="78" spans="1:8" ht="30" customHeight="1" x14ac:dyDescent="0.2">
      <c r="A78" s="4">
        <v>76</v>
      </c>
      <c r="B78" s="6" t="s">
        <v>164</v>
      </c>
      <c r="C78" s="5" t="s">
        <v>163</v>
      </c>
      <c r="D78" s="17" t="str">
        <f>VLOOKUP(C78,'[1]参加笔试人员(一审合格，二审）'!$B$3:$I$961,8,0)</f>
        <v>海城市西柳镇中心校</v>
      </c>
      <c r="E78" s="6" t="s">
        <v>148</v>
      </c>
      <c r="F78" s="7">
        <v>130</v>
      </c>
      <c r="G78" s="11">
        <v>1</v>
      </c>
      <c r="H78" s="9">
        <v>74.91</v>
      </c>
    </row>
    <row r="79" spans="1:8" ht="30" customHeight="1" x14ac:dyDescent="0.2">
      <c r="A79" s="4">
        <v>77</v>
      </c>
      <c r="B79" s="6" t="s">
        <v>166</v>
      </c>
      <c r="C79" s="5" t="s">
        <v>165</v>
      </c>
      <c r="D79" s="17" t="str">
        <f>VLOOKUP(C79,'[1]参加笔试人员(一审合格，二审）'!$B$3:$I$961,8,0)</f>
        <v>海城市西柳镇中心校</v>
      </c>
      <c r="E79" s="6" t="s">
        <v>148</v>
      </c>
      <c r="F79" s="7">
        <v>130</v>
      </c>
      <c r="G79" s="12"/>
      <c r="H79" s="9">
        <v>72.84</v>
      </c>
    </row>
    <row r="80" spans="1:8" ht="30" customHeight="1" x14ac:dyDescent="0.2">
      <c r="A80" s="4">
        <v>78</v>
      </c>
      <c r="B80" s="6" t="s">
        <v>168</v>
      </c>
      <c r="C80" s="10" t="s">
        <v>167</v>
      </c>
      <c r="D80" s="17" t="str">
        <f>VLOOKUP(C80,'[1]参加笔试人员(一审合格，二审）'!$B$3:$I$961,8,0)</f>
        <v>海城市接文镇中心校</v>
      </c>
      <c r="E80" s="6" t="s">
        <v>169</v>
      </c>
      <c r="F80" s="7">
        <v>131</v>
      </c>
      <c r="G80" s="11">
        <v>1</v>
      </c>
      <c r="H80" s="9">
        <v>87.81</v>
      </c>
    </row>
    <row r="81" spans="1:8" ht="30" customHeight="1" x14ac:dyDescent="0.2">
      <c r="A81" s="4">
        <v>79</v>
      </c>
      <c r="B81" s="6" t="s">
        <v>171</v>
      </c>
      <c r="C81" s="5" t="s">
        <v>170</v>
      </c>
      <c r="D81" s="17" t="str">
        <f>VLOOKUP(C81,'[1]参加笔试人员(一审合格，二审）'!$B$3:$I$961,8,0)</f>
        <v>海城市接文镇中心校</v>
      </c>
      <c r="E81" s="6" t="s">
        <v>169</v>
      </c>
      <c r="F81" s="7">
        <v>131</v>
      </c>
      <c r="G81" s="12"/>
      <c r="H81" s="9">
        <v>82.54</v>
      </c>
    </row>
    <row r="82" spans="1:8" ht="30" customHeight="1" x14ac:dyDescent="0.2">
      <c r="A82" s="4">
        <v>80</v>
      </c>
      <c r="B82" s="6" t="s">
        <v>173</v>
      </c>
      <c r="C82" s="5" t="s">
        <v>172</v>
      </c>
      <c r="D82" s="17" t="str">
        <f>VLOOKUP(C82,'[1]参加笔试人员(一审合格，二审）'!$B$3:$I$961,8,0)</f>
        <v>海城市耿庄镇中心校</v>
      </c>
      <c r="E82" s="6" t="s">
        <v>169</v>
      </c>
      <c r="F82" s="7">
        <v>132</v>
      </c>
      <c r="G82" s="11">
        <v>1</v>
      </c>
      <c r="H82" s="9">
        <v>86.03</v>
      </c>
    </row>
    <row r="83" spans="1:8" ht="30" customHeight="1" x14ac:dyDescent="0.2">
      <c r="A83" s="4">
        <v>81</v>
      </c>
      <c r="B83" s="6" t="s">
        <v>175</v>
      </c>
      <c r="C83" s="5" t="s">
        <v>174</v>
      </c>
      <c r="D83" s="17" t="str">
        <f>VLOOKUP(C83,'[1]参加笔试人员(一审合格，二审）'!$B$3:$I$961,8,0)</f>
        <v>海城市耿庄镇中心校</v>
      </c>
      <c r="E83" s="6" t="s">
        <v>169</v>
      </c>
      <c r="F83" s="7">
        <v>132</v>
      </c>
      <c r="G83" s="12"/>
      <c r="H83" s="9">
        <v>85.42</v>
      </c>
    </row>
    <row r="84" spans="1:8" ht="30" customHeight="1" x14ac:dyDescent="0.2">
      <c r="A84" s="4">
        <v>82</v>
      </c>
      <c r="B84" s="6" t="s">
        <v>177</v>
      </c>
      <c r="C84" s="5" t="s">
        <v>176</v>
      </c>
      <c r="D84" s="17" t="str">
        <f>VLOOKUP(C84,'[1]参加笔试人员(一审合格，二审）'!$B$3:$I$961,8,0)</f>
        <v>海城市王石镇中心校</v>
      </c>
      <c r="E84" s="6" t="s">
        <v>169</v>
      </c>
      <c r="F84" s="7">
        <v>133</v>
      </c>
      <c r="G84" s="11">
        <v>1</v>
      </c>
      <c r="H84" s="9">
        <v>85.76</v>
      </c>
    </row>
    <row r="85" spans="1:8" ht="30" customHeight="1" x14ac:dyDescent="0.2">
      <c r="A85" s="4">
        <v>83</v>
      </c>
      <c r="B85" s="6" t="s">
        <v>179</v>
      </c>
      <c r="C85" s="5" t="s">
        <v>178</v>
      </c>
      <c r="D85" s="17" t="str">
        <f>VLOOKUP(C85,'[1]参加笔试人员(一审合格，二审）'!$B$3:$I$961,8,0)</f>
        <v>海城市王石镇中心校</v>
      </c>
      <c r="E85" s="6" t="s">
        <v>169</v>
      </c>
      <c r="F85" s="7">
        <v>133</v>
      </c>
      <c r="G85" s="12"/>
      <c r="H85" s="9">
        <v>85.25</v>
      </c>
    </row>
    <row r="86" spans="1:8" ht="30" customHeight="1" x14ac:dyDescent="0.2">
      <c r="A86" s="4">
        <v>84</v>
      </c>
      <c r="B86" s="6" t="s">
        <v>181</v>
      </c>
      <c r="C86" s="5" t="s">
        <v>180</v>
      </c>
      <c r="D86" s="17" t="str">
        <f>VLOOKUP(C86,'[1]参加笔试人员(一审合格，二审）'!$B$3:$I$961,8,0)</f>
        <v>海城市南台镇中心校</v>
      </c>
      <c r="E86" s="6" t="s">
        <v>169</v>
      </c>
      <c r="F86" s="7">
        <v>134</v>
      </c>
      <c r="G86" s="11">
        <v>1</v>
      </c>
      <c r="H86" s="9">
        <v>88.08</v>
      </c>
    </row>
    <row r="87" spans="1:8" ht="30" customHeight="1" x14ac:dyDescent="0.2">
      <c r="A87" s="4">
        <v>85</v>
      </c>
      <c r="B87" s="6" t="s">
        <v>183</v>
      </c>
      <c r="C87" s="5" t="s">
        <v>182</v>
      </c>
      <c r="D87" s="17" t="str">
        <f>VLOOKUP(C87,'[1]参加笔试人员(一审合格，二审）'!$B$3:$I$961,8,0)</f>
        <v>海城市南台镇中心校</v>
      </c>
      <c r="E87" s="6" t="s">
        <v>169</v>
      </c>
      <c r="F87" s="7">
        <v>134</v>
      </c>
      <c r="G87" s="12"/>
      <c r="H87" s="9">
        <v>86.27</v>
      </c>
    </row>
    <row r="88" spans="1:8" ht="30" customHeight="1" x14ac:dyDescent="0.2">
      <c r="A88" s="4">
        <v>86</v>
      </c>
      <c r="B88" s="6" t="s">
        <v>185</v>
      </c>
      <c r="C88" s="5" t="s">
        <v>184</v>
      </c>
      <c r="D88" s="17" t="str">
        <f>VLOOKUP(C88,'[1]参加笔试人员(一审合格，二审）'!$B$3:$I$961,8,0)</f>
        <v>海城市温香镇中心校</v>
      </c>
      <c r="E88" s="6" t="s">
        <v>186</v>
      </c>
      <c r="F88" s="7">
        <v>135</v>
      </c>
      <c r="G88" s="11">
        <v>1</v>
      </c>
      <c r="H88" s="9">
        <v>82.69</v>
      </c>
    </row>
    <row r="89" spans="1:8" ht="30" customHeight="1" x14ac:dyDescent="0.2">
      <c r="A89" s="4">
        <v>87</v>
      </c>
      <c r="B89" s="6" t="s">
        <v>188</v>
      </c>
      <c r="C89" s="5" t="s">
        <v>187</v>
      </c>
      <c r="D89" s="17" t="str">
        <f>VLOOKUP(C89,'[1]参加笔试人员(一审合格，二审）'!$B$3:$I$961,8,0)</f>
        <v>海城市温香镇中心校</v>
      </c>
      <c r="E89" s="6" t="s">
        <v>186</v>
      </c>
      <c r="F89" s="7">
        <v>135</v>
      </c>
      <c r="G89" s="12"/>
      <c r="H89" s="9">
        <v>82.47</v>
      </c>
    </row>
    <row r="90" spans="1:8" ht="30" customHeight="1" x14ac:dyDescent="0.2">
      <c r="A90" s="4">
        <v>88</v>
      </c>
      <c r="B90" s="6" t="s">
        <v>190</v>
      </c>
      <c r="C90" s="5" t="s">
        <v>189</v>
      </c>
      <c r="D90" s="17" t="str">
        <f>VLOOKUP(C90,'[1]参加笔试人员(一审合格，二审）'!$B$3:$I$961,8,0)</f>
        <v>海城市接文镇中心校</v>
      </c>
      <c r="E90" s="6" t="s">
        <v>186</v>
      </c>
      <c r="F90" s="7">
        <v>136</v>
      </c>
      <c r="G90" s="11">
        <v>1</v>
      </c>
      <c r="H90" s="9">
        <v>82.1</v>
      </c>
    </row>
    <row r="91" spans="1:8" ht="60.75" customHeight="1" x14ac:dyDescent="0.2">
      <c r="A91" s="4">
        <v>89</v>
      </c>
      <c r="B91" s="6" t="s">
        <v>192</v>
      </c>
      <c r="C91" s="5" t="s">
        <v>191</v>
      </c>
      <c r="D91" s="17" t="str">
        <f>VLOOKUP(C91,'[1]参加笔试人员(一审合格，二审）'!$B$3:$I$961,8,0)</f>
        <v>海城市接文镇中心校</v>
      </c>
      <c r="E91" s="6" t="s">
        <v>186</v>
      </c>
      <c r="F91" s="7">
        <v>136</v>
      </c>
      <c r="G91" s="12"/>
      <c r="H91" s="9">
        <v>80.790000000000006</v>
      </c>
    </row>
    <row r="92" spans="1:8" ht="36" customHeight="1" x14ac:dyDescent="0.2">
      <c r="A92" s="4">
        <v>90</v>
      </c>
      <c r="B92" s="6" t="s">
        <v>194</v>
      </c>
      <c r="C92" s="5" t="s">
        <v>193</v>
      </c>
      <c r="D92" s="17" t="str">
        <f>VLOOKUP(C92,'[1]参加笔试人员(一审合格，二审）'!$B$3:$I$961,8,0)</f>
        <v>海城市南台镇第一中学</v>
      </c>
      <c r="E92" s="6" t="s">
        <v>195</v>
      </c>
      <c r="F92" s="7">
        <v>201</v>
      </c>
      <c r="G92" s="11">
        <v>1</v>
      </c>
      <c r="H92" s="9">
        <v>85.25</v>
      </c>
    </row>
    <row r="93" spans="1:8" ht="30" customHeight="1" x14ac:dyDescent="0.2">
      <c r="A93" s="4">
        <v>91</v>
      </c>
      <c r="B93" s="6" t="s">
        <v>197</v>
      </c>
      <c r="C93" s="5" t="s">
        <v>196</v>
      </c>
      <c r="D93" s="17" t="str">
        <f>VLOOKUP(C93,'[1]参加笔试人员(一审合格，二审）'!$B$3:$I$961,8,0)</f>
        <v>海城市南台镇第一中学</v>
      </c>
      <c r="E93" s="6" t="s">
        <v>195</v>
      </c>
      <c r="F93" s="7">
        <v>201</v>
      </c>
      <c r="G93" s="12"/>
      <c r="H93" s="9">
        <v>83.18</v>
      </c>
    </row>
    <row r="94" spans="1:8" ht="30" customHeight="1" x14ac:dyDescent="0.2">
      <c r="A94" s="4">
        <v>92</v>
      </c>
      <c r="B94" s="6" t="s">
        <v>199</v>
      </c>
      <c r="C94" s="5" t="s">
        <v>198</v>
      </c>
      <c r="D94" s="17" t="str">
        <f>VLOOKUP(C94,'[1]参加笔试人员(一审合格，二审）'!$B$3:$I$961,8,0)</f>
        <v>海城市感王镇感王初级中学</v>
      </c>
      <c r="E94" s="6" t="s">
        <v>195</v>
      </c>
      <c r="F94" s="7">
        <v>202</v>
      </c>
      <c r="G94" s="6">
        <v>1</v>
      </c>
      <c r="H94" s="9">
        <v>63.82</v>
      </c>
    </row>
    <row r="95" spans="1:8" ht="30" customHeight="1" x14ac:dyDescent="0.2">
      <c r="A95" s="4">
        <v>93</v>
      </c>
      <c r="B95" s="6" t="s">
        <v>201</v>
      </c>
      <c r="C95" s="5" t="s">
        <v>200</v>
      </c>
      <c r="D95" s="17" t="str">
        <f>VLOOKUP(C95,'[1]参加笔试人员(一审合格，二审）'!$B$3:$I$961,8,0)</f>
        <v>海城市西四镇初级中学</v>
      </c>
      <c r="E95" s="6" t="s">
        <v>195</v>
      </c>
      <c r="F95" s="7">
        <v>204</v>
      </c>
      <c r="G95" s="11">
        <v>2</v>
      </c>
      <c r="H95" s="9">
        <v>79.13</v>
      </c>
    </row>
    <row r="96" spans="1:8" ht="30" customHeight="1" x14ac:dyDescent="0.2">
      <c r="A96" s="4">
        <v>94</v>
      </c>
      <c r="B96" s="6" t="s">
        <v>203</v>
      </c>
      <c r="C96" s="5" t="s">
        <v>202</v>
      </c>
      <c r="D96" s="17" t="str">
        <f>VLOOKUP(C96,'[1]参加笔试人员(一审合格，二审）'!$B$3:$I$961,8,0)</f>
        <v>海城市西四镇初级中学</v>
      </c>
      <c r="E96" s="6" t="s">
        <v>195</v>
      </c>
      <c r="F96" s="7">
        <v>204</v>
      </c>
      <c r="G96" s="13"/>
      <c r="H96" s="9">
        <v>78.84</v>
      </c>
    </row>
    <row r="97" spans="1:8" ht="30" customHeight="1" x14ac:dyDescent="0.2">
      <c r="A97" s="4">
        <v>95</v>
      </c>
      <c r="B97" s="6" t="s">
        <v>205</v>
      </c>
      <c r="C97" s="5" t="s">
        <v>204</v>
      </c>
      <c r="D97" s="17" t="str">
        <f>VLOOKUP(C97,'[1]参加笔试人员(一审合格，二审）'!$B$3:$I$961,8,0)</f>
        <v>海城市西四镇初级中学</v>
      </c>
      <c r="E97" s="6" t="s">
        <v>195</v>
      </c>
      <c r="F97" s="7">
        <v>204</v>
      </c>
      <c r="G97" s="13"/>
      <c r="H97" s="9">
        <v>75.180000000000007</v>
      </c>
    </row>
    <row r="98" spans="1:8" ht="30" customHeight="1" x14ac:dyDescent="0.2">
      <c r="A98" s="4">
        <v>96</v>
      </c>
      <c r="B98" s="6" t="s">
        <v>207</v>
      </c>
      <c r="C98" s="5" t="s">
        <v>206</v>
      </c>
      <c r="D98" s="17" t="str">
        <f>VLOOKUP(C98,'[1]参加笔试人员(一审合格，二审）'!$B$3:$I$961,8,0)</f>
        <v>海城市西四镇初级中学</v>
      </c>
      <c r="E98" s="6" t="s">
        <v>195</v>
      </c>
      <c r="F98" s="7">
        <v>204</v>
      </c>
      <c r="G98" s="12"/>
      <c r="H98" s="9">
        <v>72.23</v>
      </c>
    </row>
    <row r="99" spans="1:8" ht="30" customHeight="1" x14ac:dyDescent="0.2">
      <c r="A99" s="4">
        <v>97</v>
      </c>
      <c r="B99" s="6" t="s">
        <v>209</v>
      </c>
      <c r="C99" s="5" t="s">
        <v>208</v>
      </c>
      <c r="D99" s="17" t="str">
        <f>VLOOKUP(C99,'[1]参加笔试人员(一审合格，二审）'!$B$3:$I$961,8,0)</f>
        <v>海城市毛祁镇初级中学</v>
      </c>
      <c r="E99" s="6" t="s">
        <v>195</v>
      </c>
      <c r="F99" s="7">
        <v>205</v>
      </c>
      <c r="G99" s="11">
        <v>1</v>
      </c>
      <c r="H99" s="9">
        <v>82.64</v>
      </c>
    </row>
    <row r="100" spans="1:8" ht="30" customHeight="1" x14ac:dyDescent="0.2">
      <c r="A100" s="4">
        <v>98</v>
      </c>
      <c r="B100" s="6" t="s">
        <v>211</v>
      </c>
      <c r="C100" s="5" t="s">
        <v>210</v>
      </c>
      <c r="D100" s="17" t="str">
        <f>VLOOKUP(C100,'[1]参加笔试人员(一审合格，二审）'!$B$3:$I$961,8,0)</f>
        <v>海城市毛祁镇初级中学</v>
      </c>
      <c r="E100" s="6" t="s">
        <v>195</v>
      </c>
      <c r="F100" s="7">
        <v>205</v>
      </c>
      <c r="G100" s="12"/>
      <c r="H100" s="9">
        <v>76.67</v>
      </c>
    </row>
    <row r="101" spans="1:8" ht="30" customHeight="1" x14ac:dyDescent="0.2">
      <c r="A101" s="4">
        <v>99</v>
      </c>
      <c r="B101" s="6" t="s">
        <v>213</v>
      </c>
      <c r="C101" s="5" t="s">
        <v>212</v>
      </c>
      <c r="D101" s="17" t="str">
        <f>VLOOKUP(C101,'[1]参加笔试人员(一审合格，二审）'!$B$3:$I$961,8,0)</f>
        <v>海城市温香镇第二初级中学</v>
      </c>
      <c r="E101" s="6" t="s">
        <v>195</v>
      </c>
      <c r="F101" s="7">
        <v>206</v>
      </c>
      <c r="G101" s="6">
        <v>1</v>
      </c>
      <c r="H101" s="9">
        <v>82.08</v>
      </c>
    </row>
    <row r="102" spans="1:8" ht="30" customHeight="1" x14ac:dyDescent="0.2">
      <c r="A102" s="4">
        <v>100</v>
      </c>
      <c r="B102" s="6" t="s">
        <v>215</v>
      </c>
      <c r="C102" s="5" t="s">
        <v>214</v>
      </c>
      <c r="D102" s="17" t="str">
        <f>VLOOKUP(C102,'[1]参加笔试人员(一审合格，二审）'!$B$3:$I$961,8,0)</f>
        <v>海城市析木镇析木初级中学</v>
      </c>
      <c r="E102" s="6" t="s">
        <v>195</v>
      </c>
      <c r="F102" s="7">
        <v>207</v>
      </c>
      <c r="G102" s="11">
        <v>1</v>
      </c>
      <c r="H102" s="9">
        <v>87.03</v>
      </c>
    </row>
    <row r="103" spans="1:8" ht="30" customHeight="1" x14ac:dyDescent="0.2">
      <c r="A103" s="4">
        <v>101</v>
      </c>
      <c r="B103" s="6" t="s">
        <v>217</v>
      </c>
      <c r="C103" s="5" t="s">
        <v>216</v>
      </c>
      <c r="D103" s="17" t="str">
        <f>VLOOKUP(C103,'[1]参加笔试人员(一审合格，二审）'!$B$3:$I$961,8,0)</f>
        <v>海城市析木镇析木初级中学</v>
      </c>
      <c r="E103" s="6" t="s">
        <v>195</v>
      </c>
      <c r="F103" s="7">
        <v>207</v>
      </c>
      <c r="G103" s="12"/>
      <c r="H103" s="9">
        <v>84.47</v>
      </c>
    </row>
    <row r="104" spans="1:8" ht="30" customHeight="1" x14ac:dyDescent="0.2">
      <c r="A104" s="4">
        <v>102</v>
      </c>
      <c r="B104" s="6" t="s">
        <v>219</v>
      </c>
      <c r="C104" s="5" t="s">
        <v>218</v>
      </c>
      <c r="D104" s="17" t="str">
        <f>VLOOKUP(C104,'[1]参加笔试人员(一审合格，二审）'!$B$3:$I$961,8,0)</f>
        <v>海城市中小镇初级中学</v>
      </c>
      <c r="E104" s="6" t="s">
        <v>195</v>
      </c>
      <c r="F104" s="7">
        <v>208</v>
      </c>
      <c r="G104" s="6">
        <v>1</v>
      </c>
      <c r="H104" s="9">
        <v>74.23</v>
      </c>
    </row>
    <row r="105" spans="1:8" ht="30" customHeight="1" x14ac:dyDescent="0.2">
      <c r="A105" s="4">
        <v>103</v>
      </c>
      <c r="B105" s="6" t="s">
        <v>221</v>
      </c>
      <c r="C105" s="5" t="s">
        <v>220</v>
      </c>
      <c r="D105" s="17" t="str">
        <f>VLOOKUP(C105,'[1]参加笔试人员(一审合格，二审）'!$B$3:$I$961,8,0)</f>
        <v>海城市感王镇感王初级中学</v>
      </c>
      <c r="E105" s="6" t="s">
        <v>222</v>
      </c>
      <c r="F105" s="7">
        <v>209</v>
      </c>
      <c r="G105" s="11">
        <v>1</v>
      </c>
      <c r="H105" s="9">
        <v>85.25</v>
      </c>
    </row>
    <row r="106" spans="1:8" ht="30" customHeight="1" x14ac:dyDescent="0.2">
      <c r="A106" s="4">
        <v>104</v>
      </c>
      <c r="B106" s="6" t="s">
        <v>224</v>
      </c>
      <c r="C106" s="5" t="s">
        <v>223</v>
      </c>
      <c r="D106" s="17" t="str">
        <f>VLOOKUP(C106,'[1]参加笔试人员(一审合格，二审）'!$B$3:$I$961,8,0)</f>
        <v>海城市感王镇感王初级中学</v>
      </c>
      <c r="E106" s="6" t="s">
        <v>222</v>
      </c>
      <c r="F106" s="7">
        <v>209</v>
      </c>
      <c r="G106" s="12"/>
      <c r="H106" s="9">
        <v>68.430000000000007</v>
      </c>
    </row>
    <row r="107" spans="1:8" ht="30" customHeight="1" x14ac:dyDescent="0.2">
      <c r="A107" s="4">
        <v>105</v>
      </c>
      <c r="B107" s="6" t="s">
        <v>226</v>
      </c>
      <c r="C107" s="5" t="s">
        <v>225</v>
      </c>
      <c r="D107" s="17" t="str">
        <f>VLOOKUP(C107,'[1]参加笔试人员(一审合格，二审）'!$B$3:$I$961,8,0)</f>
        <v>海城市英落镇第一初级中学</v>
      </c>
      <c r="E107" s="6" t="s">
        <v>222</v>
      </c>
      <c r="F107" s="7">
        <v>210</v>
      </c>
      <c r="G107" s="6">
        <v>1</v>
      </c>
      <c r="H107" s="9">
        <v>79.790000000000006</v>
      </c>
    </row>
    <row r="108" spans="1:8" ht="30" customHeight="1" x14ac:dyDescent="0.2">
      <c r="A108" s="4">
        <v>106</v>
      </c>
      <c r="B108" s="6" t="s">
        <v>228</v>
      </c>
      <c r="C108" s="5" t="s">
        <v>227</v>
      </c>
      <c r="D108" s="17" t="str">
        <f>VLOOKUP(C108,'[1]参加笔试人员(一审合格，二审）'!$B$3:$I$961,8,0)</f>
        <v>海城市马风镇初级中学</v>
      </c>
      <c r="E108" s="6" t="s">
        <v>222</v>
      </c>
      <c r="F108" s="7">
        <v>212</v>
      </c>
      <c r="G108" s="11" t="s">
        <v>72</v>
      </c>
      <c r="H108" s="9">
        <v>84.69</v>
      </c>
    </row>
    <row r="109" spans="1:8" ht="30" customHeight="1" x14ac:dyDescent="0.2">
      <c r="A109" s="4">
        <v>107</v>
      </c>
      <c r="B109" s="6" t="s">
        <v>230</v>
      </c>
      <c r="C109" s="5" t="s">
        <v>229</v>
      </c>
      <c r="D109" s="17" t="str">
        <f>VLOOKUP(C109,'[1]参加笔试人员(一审合格，二审）'!$B$3:$I$961,8,0)</f>
        <v>海城市马风镇初级中学</v>
      </c>
      <c r="E109" s="6" t="s">
        <v>222</v>
      </c>
      <c r="F109" s="7">
        <v>212</v>
      </c>
      <c r="G109" s="12"/>
      <c r="H109" s="9">
        <v>71.55</v>
      </c>
    </row>
    <row r="110" spans="1:8" ht="30" customHeight="1" x14ac:dyDescent="0.2">
      <c r="A110" s="4">
        <v>108</v>
      </c>
      <c r="B110" s="6" t="s">
        <v>232</v>
      </c>
      <c r="C110" s="5" t="s">
        <v>231</v>
      </c>
      <c r="D110" s="17" t="str">
        <f>VLOOKUP(C110,'[1]参加笔试人员(一审合格，二审）'!$B$3:$I$961,8,0)</f>
        <v>海城市温香镇第一初级中学</v>
      </c>
      <c r="E110" s="6" t="s">
        <v>222</v>
      </c>
      <c r="F110" s="7">
        <v>213</v>
      </c>
      <c r="G110" s="11">
        <v>1</v>
      </c>
      <c r="H110" s="9">
        <v>83.74</v>
      </c>
    </row>
    <row r="111" spans="1:8" ht="30" customHeight="1" x14ac:dyDescent="0.2">
      <c r="A111" s="4">
        <v>109</v>
      </c>
      <c r="B111" s="6" t="s">
        <v>234</v>
      </c>
      <c r="C111" s="5" t="s">
        <v>233</v>
      </c>
      <c r="D111" s="17" t="str">
        <f>VLOOKUP(C111,'[1]参加笔试人员(一审合格，二审）'!$B$3:$I$961,8,0)</f>
        <v>海城市温香镇第一初级中学</v>
      </c>
      <c r="E111" s="6" t="s">
        <v>222</v>
      </c>
      <c r="F111" s="7">
        <v>213</v>
      </c>
      <c r="G111" s="12"/>
      <c r="H111" s="9">
        <v>79.2</v>
      </c>
    </row>
    <row r="112" spans="1:8" ht="30" customHeight="1" x14ac:dyDescent="0.2">
      <c r="A112" s="4">
        <v>110</v>
      </c>
      <c r="B112" s="6" t="s">
        <v>236</v>
      </c>
      <c r="C112" s="5" t="s">
        <v>235</v>
      </c>
      <c r="D112" s="17" t="str">
        <f>VLOOKUP(C112,'[1]参加笔试人员(一审合格，二审）'!$B$3:$I$961,8,0)</f>
        <v>海城市西柳镇初级中学</v>
      </c>
      <c r="E112" s="6" t="s">
        <v>222</v>
      </c>
      <c r="F112" s="7">
        <v>214</v>
      </c>
      <c r="G112" s="11">
        <v>1</v>
      </c>
      <c r="H112" s="9">
        <v>84.69</v>
      </c>
    </row>
    <row r="113" spans="1:8" ht="62.25" customHeight="1" x14ac:dyDescent="0.2">
      <c r="A113" s="4">
        <v>111</v>
      </c>
      <c r="B113" s="6" t="s">
        <v>238</v>
      </c>
      <c r="C113" s="5" t="s">
        <v>237</v>
      </c>
      <c r="D113" s="17" t="str">
        <f>VLOOKUP(C113,'[1]参加笔试人员(一审合格，二审）'!$B$3:$I$961,8,0)</f>
        <v>海城市西柳镇初级中学</v>
      </c>
      <c r="E113" s="6" t="s">
        <v>222</v>
      </c>
      <c r="F113" s="7">
        <v>214</v>
      </c>
      <c r="G113" s="12"/>
      <c r="H113" s="9">
        <v>79.98</v>
      </c>
    </row>
    <row r="114" spans="1:8" ht="30" customHeight="1" x14ac:dyDescent="0.2">
      <c r="A114" s="4">
        <v>112</v>
      </c>
      <c r="B114" s="6" t="s">
        <v>240</v>
      </c>
      <c r="C114" s="5" t="s">
        <v>239</v>
      </c>
      <c r="D114" s="17" t="str">
        <f>VLOOKUP(C114,'[1]参加笔试人员(一审合格，二审）'!$B$3:$I$961,8,0)</f>
        <v>海城市南台镇第一中学</v>
      </c>
      <c r="E114" s="6" t="s">
        <v>241</v>
      </c>
      <c r="F114" s="7">
        <v>215</v>
      </c>
      <c r="G114" s="11">
        <v>1</v>
      </c>
      <c r="H114" s="9">
        <v>88.81</v>
      </c>
    </row>
    <row r="115" spans="1:8" ht="30" customHeight="1" x14ac:dyDescent="0.2">
      <c r="A115" s="4">
        <v>113</v>
      </c>
      <c r="B115" s="6" t="s">
        <v>243</v>
      </c>
      <c r="C115" s="5" t="s">
        <v>242</v>
      </c>
      <c r="D115" s="17" t="str">
        <f>VLOOKUP(C115,'[1]参加笔试人员(一审合格，二审）'!$B$3:$I$961,8,0)</f>
        <v>海城市南台镇第一中学</v>
      </c>
      <c r="E115" s="6" t="s">
        <v>241</v>
      </c>
      <c r="F115" s="7">
        <v>215</v>
      </c>
      <c r="G115" s="12"/>
      <c r="H115" s="9">
        <v>84.54</v>
      </c>
    </row>
    <row r="116" spans="1:8" ht="30" customHeight="1" x14ac:dyDescent="0.2">
      <c r="A116" s="4">
        <v>114</v>
      </c>
      <c r="B116" s="6" t="s">
        <v>245</v>
      </c>
      <c r="C116" s="5" t="s">
        <v>244</v>
      </c>
      <c r="D116" s="17" t="str">
        <f>VLOOKUP(C116,'[1]参加笔试人员(一审合格，二审）'!$B$3:$I$961,8,0)</f>
        <v>鞍山市行知学校</v>
      </c>
      <c r="E116" s="6" t="s">
        <v>241</v>
      </c>
      <c r="F116" s="7">
        <v>216</v>
      </c>
      <c r="G116" s="11">
        <v>1</v>
      </c>
      <c r="H116" s="9">
        <v>88.32</v>
      </c>
    </row>
    <row r="117" spans="1:8" ht="30" customHeight="1" x14ac:dyDescent="0.2">
      <c r="A117" s="4">
        <v>115</v>
      </c>
      <c r="B117" s="6" t="s">
        <v>247</v>
      </c>
      <c r="C117" s="5" t="s">
        <v>246</v>
      </c>
      <c r="D117" s="17" t="str">
        <f>VLOOKUP(C117,'[1]参加笔试人员(一审合格，二审）'!$B$3:$I$961,8,0)</f>
        <v>鞍山市行知学校</v>
      </c>
      <c r="E117" s="6" t="s">
        <v>241</v>
      </c>
      <c r="F117" s="7">
        <v>216</v>
      </c>
      <c r="G117" s="12"/>
      <c r="H117" s="9">
        <v>83.69</v>
      </c>
    </row>
    <row r="118" spans="1:8" ht="30" customHeight="1" x14ac:dyDescent="0.2">
      <c r="A118" s="4">
        <v>116</v>
      </c>
      <c r="B118" s="6" t="s">
        <v>249</v>
      </c>
      <c r="C118" s="5" t="s">
        <v>248</v>
      </c>
      <c r="D118" s="17" t="str">
        <f>VLOOKUP(C118,'[1]参加笔试人员(一审合格，二审）'!$B$3:$I$961,8,0)</f>
        <v>海城市毛祁镇初级中学</v>
      </c>
      <c r="E118" s="6" t="s">
        <v>241</v>
      </c>
      <c r="F118" s="7">
        <v>217</v>
      </c>
      <c r="G118" s="11">
        <v>1</v>
      </c>
      <c r="H118" s="9">
        <v>86.25</v>
      </c>
    </row>
    <row r="119" spans="1:8" ht="30" customHeight="1" x14ac:dyDescent="0.2">
      <c r="A119" s="4">
        <v>117</v>
      </c>
      <c r="B119" s="6" t="s">
        <v>251</v>
      </c>
      <c r="C119" s="5" t="s">
        <v>250</v>
      </c>
      <c r="D119" s="17" t="str">
        <f>VLOOKUP(C119,'[1]参加笔试人员(一审合格，二审）'!$B$3:$I$961,8,0)</f>
        <v>海城市毛祁镇初级中学</v>
      </c>
      <c r="E119" s="6" t="s">
        <v>241</v>
      </c>
      <c r="F119" s="7">
        <v>217</v>
      </c>
      <c r="G119" s="12"/>
      <c r="H119" s="9">
        <v>83.98</v>
      </c>
    </row>
    <row r="120" spans="1:8" ht="30" customHeight="1" x14ac:dyDescent="0.2">
      <c r="A120" s="4">
        <v>118</v>
      </c>
      <c r="B120" s="6" t="s">
        <v>253</v>
      </c>
      <c r="C120" s="5" t="s">
        <v>252</v>
      </c>
      <c r="D120" s="17" t="str">
        <f>VLOOKUP(C120,'[1]参加笔试人员(一审合格，二审）'!$B$3:$I$961,8,0)</f>
        <v>海城市温香镇第二初级中学</v>
      </c>
      <c r="E120" s="6" t="s">
        <v>241</v>
      </c>
      <c r="F120" s="7">
        <v>218</v>
      </c>
      <c r="G120" s="11">
        <v>2</v>
      </c>
      <c r="H120" s="9">
        <v>86.25</v>
      </c>
    </row>
    <row r="121" spans="1:8" ht="30" customHeight="1" x14ac:dyDescent="0.2">
      <c r="A121" s="4">
        <v>119</v>
      </c>
      <c r="B121" s="6" t="s">
        <v>255</v>
      </c>
      <c r="C121" s="5" t="s">
        <v>254</v>
      </c>
      <c r="D121" s="17" t="str">
        <f>VLOOKUP(C121,'[1]参加笔试人员(一审合格，二审）'!$B$3:$I$961,8,0)</f>
        <v>海城市温香镇第二初级中学</v>
      </c>
      <c r="E121" s="6" t="s">
        <v>241</v>
      </c>
      <c r="F121" s="7">
        <v>218</v>
      </c>
      <c r="G121" s="13"/>
      <c r="H121" s="9">
        <v>83.91</v>
      </c>
    </row>
    <row r="122" spans="1:8" ht="30" customHeight="1" x14ac:dyDescent="0.2">
      <c r="A122" s="4">
        <v>120</v>
      </c>
      <c r="B122" s="6" t="s">
        <v>257</v>
      </c>
      <c r="C122" s="5" t="s">
        <v>256</v>
      </c>
      <c r="D122" s="17" t="str">
        <f>VLOOKUP(C122,'[1]参加笔试人员(一审合格，二审）'!$B$3:$I$961,8,0)</f>
        <v>海城市温香镇第二初级中学</v>
      </c>
      <c r="E122" s="6" t="s">
        <v>241</v>
      </c>
      <c r="F122" s="7">
        <v>218</v>
      </c>
      <c r="G122" s="13"/>
      <c r="H122" s="9">
        <v>80.42</v>
      </c>
    </row>
    <row r="123" spans="1:8" ht="30" customHeight="1" x14ac:dyDescent="0.2">
      <c r="A123" s="4">
        <v>121</v>
      </c>
      <c r="B123" s="6" t="s">
        <v>259</v>
      </c>
      <c r="C123" s="5" t="s">
        <v>258</v>
      </c>
      <c r="D123" s="17" t="str">
        <f>VLOOKUP(C123,'[1]参加笔试人员(一审合格，二审）'!$B$3:$I$961,8,0)</f>
        <v>海城市温香镇第二初级中学</v>
      </c>
      <c r="E123" s="6" t="s">
        <v>241</v>
      </c>
      <c r="F123" s="7">
        <v>218</v>
      </c>
      <c r="G123" s="12"/>
      <c r="H123" s="9">
        <v>80.400000000000006</v>
      </c>
    </row>
    <row r="124" spans="1:8" ht="30" customHeight="1" x14ac:dyDescent="0.2">
      <c r="A124" s="4">
        <v>122</v>
      </c>
      <c r="B124" s="6" t="s">
        <v>261</v>
      </c>
      <c r="C124" s="5" t="s">
        <v>260</v>
      </c>
      <c r="D124" s="17" t="str">
        <f>VLOOKUP(C124,'[1]参加笔试人员(一审合格，二审）'!$B$3:$I$961,8,0)</f>
        <v>海城市析木镇析木初级中学</v>
      </c>
      <c r="E124" s="6" t="s">
        <v>241</v>
      </c>
      <c r="F124" s="7">
        <v>219</v>
      </c>
      <c r="G124" s="11">
        <v>1</v>
      </c>
      <c r="H124" s="9">
        <v>92.76</v>
      </c>
    </row>
    <row r="125" spans="1:8" ht="30" customHeight="1" x14ac:dyDescent="0.2">
      <c r="A125" s="4">
        <v>123</v>
      </c>
      <c r="B125" s="6" t="s">
        <v>263</v>
      </c>
      <c r="C125" s="5" t="s">
        <v>262</v>
      </c>
      <c r="D125" s="17" t="str">
        <f>VLOOKUP(C125,'[1]参加笔试人员(一审合格，二审）'!$B$3:$I$961,8,0)</f>
        <v>海城市析木镇析木初级中学</v>
      </c>
      <c r="E125" s="6" t="s">
        <v>241</v>
      </c>
      <c r="F125" s="7">
        <v>219</v>
      </c>
      <c r="G125" s="12"/>
      <c r="H125" s="9">
        <v>87.81</v>
      </c>
    </row>
    <row r="126" spans="1:8" ht="30" customHeight="1" x14ac:dyDescent="0.2">
      <c r="A126" s="4">
        <v>124</v>
      </c>
      <c r="B126" s="6" t="s">
        <v>265</v>
      </c>
      <c r="C126" s="5" t="s">
        <v>264</v>
      </c>
      <c r="D126" s="17" t="str">
        <f>VLOOKUP(C126,'[1]参加笔试人员(一审合格，二审）'!$B$3:$I$961,8,0)</f>
        <v>海城市牌楼镇初级中学</v>
      </c>
      <c r="E126" s="6" t="s">
        <v>241</v>
      </c>
      <c r="F126" s="7">
        <v>220</v>
      </c>
      <c r="G126" s="11">
        <v>1</v>
      </c>
      <c r="H126" s="9">
        <v>83.96</v>
      </c>
    </row>
    <row r="127" spans="1:8" ht="30" customHeight="1" x14ac:dyDescent="0.2">
      <c r="A127" s="4">
        <v>125</v>
      </c>
      <c r="B127" s="6" t="s">
        <v>267</v>
      </c>
      <c r="C127" s="5" t="s">
        <v>266</v>
      </c>
      <c r="D127" s="17" t="str">
        <f>VLOOKUP(C127,'[1]参加笔试人员(一审合格，二审）'!$B$3:$I$961,8,0)</f>
        <v>海城市牌楼镇初级中学</v>
      </c>
      <c r="E127" s="6" t="s">
        <v>241</v>
      </c>
      <c r="F127" s="7">
        <v>220</v>
      </c>
      <c r="G127" s="12"/>
      <c r="H127" s="9">
        <v>83.3</v>
      </c>
    </row>
    <row r="128" spans="1:8" ht="30" customHeight="1" x14ac:dyDescent="0.2">
      <c r="A128" s="4">
        <v>126</v>
      </c>
      <c r="B128" s="6" t="s">
        <v>269</v>
      </c>
      <c r="C128" s="5" t="s">
        <v>268</v>
      </c>
      <c r="D128" s="17" t="str">
        <f>VLOOKUP(C128,'[1]参加笔试人员(一审合格，二审）'!$B$3:$I$961,8,0)</f>
        <v>海城市温香镇第一初级中学</v>
      </c>
      <c r="E128" s="6" t="s">
        <v>241</v>
      </c>
      <c r="F128" s="7">
        <v>221</v>
      </c>
      <c r="G128" s="11">
        <v>1</v>
      </c>
      <c r="H128" s="9">
        <v>76.67</v>
      </c>
    </row>
    <row r="129" spans="1:8" ht="30" customHeight="1" x14ac:dyDescent="0.2">
      <c r="A129" s="4">
        <v>127</v>
      </c>
      <c r="B129" s="6" t="s">
        <v>271</v>
      </c>
      <c r="C129" s="5" t="s">
        <v>270</v>
      </c>
      <c r="D129" s="17" t="str">
        <f>VLOOKUP(C129,'[1]参加笔试人员(一审合格，二审）'!$B$3:$I$961,8,0)</f>
        <v>海城市温香镇第一初级中学</v>
      </c>
      <c r="E129" s="6" t="s">
        <v>241</v>
      </c>
      <c r="F129" s="7">
        <v>221</v>
      </c>
      <c r="G129" s="12"/>
      <c r="H129" s="9">
        <v>71.84</v>
      </c>
    </row>
    <row r="130" spans="1:8" ht="30" customHeight="1" x14ac:dyDescent="0.2">
      <c r="A130" s="4">
        <v>128</v>
      </c>
      <c r="B130" s="6" t="s">
        <v>273</v>
      </c>
      <c r="C130" s="5" t="s">
        <v>272</v>
      </c>
      <c r="D130" s="17" t="str">
        <f>VLOOKUP(C130,'[1]参加笔试人员(一审合格，二审）'!$B$3:$I$961,8,0)</f>
        <v>海城市接文镇接文初级中学</v>
      </c>
      <c r="E130" s="6" t="s">
        <v>274</v>
      </c>
      <c r="F130" s="7">
        <v>222</v>
      </c>
      <c r="G130" s="11">
        <v>1</v>
      </c>
      <c r="H130" s="9">
        <v>86.47</v>
      </c>
    </row>
    <row r="131" spans="1:8" ht="30" customHeight="1" x14ac:dyDescent="0.2">
      <c r="A131" s="4">
        <v>129</v>
      </c>
      <c r="B131" s="6" t="s">
        <v>276</v>
      </c>
      <c r="C131" s="5" t="s">
        <v>275</v>
      </c>
      <c r="D131" s="17" t="str">
        <f>VLOOKUP(C131,'[1]参加笔试人员(一审合格，二审）'!$B$3:$I$961,8,0)</f>
        <v>海城市接文镇接文初级中学</v>
      </c>
      <c r="E131" s="6" t="s">
        <v>274</v>
      </c>
      <c r="F131" s="7">
        <v>222</v>
      </c>
      <c r="G131" s="12"/>
      <c r="H131" s="9">
        <v>74.13</v>
      </c>
    </row>
    <row r="132" spans="1:8" ht="30" customHeight="1" x14ac:dyDescent="0.2">
      <c r="A132" s="4">
        <v>130</v>
      </c>
      <c r="B132" s="6" t="s">
        <v>278</v>
      </c>
      <c r="C132" s="5" t="s">
        <v>277</v>
      </c>
      <c r="D132" s="17" t="str">
        <f>VLOOKUP(C132,'[1]参加笔试人员(一审合格，二审）'!$B$3:$I$961,8,0)</f>
        <v>海城市英落镇第一初级中学</v>
      </c>
      <c r="E132" s="6" t="s">
        <v>274</v>
      </c>
      <c r="F132" s="7">
        <v>223</v>
      </c>
      <c r="G132" s="11">
        <v>1</v>
      </c>
      <c r="H132" s="9">
        <v>84.15</v>
      </c>
    </row>
    <row r="133" spans="1:8" ht="30" customHeight="1" x14ac:dyDescent="0.2">
      <c r="A133" s="4">
        <v>131</v>
      </c>
      <c r="B133" s="6" t="s">
        <v>280</v>
      </c>
      <c r="C133" s="5" t="s">
        <v>279</v>
      </c>
      <c r="D133" s="17" t="str">
        <f>VLOOKUP(C133,'[1]参加笔试人员(一审合格，二审）'!$B$3:$I$961,8,0)</f>
        <v>海城市英落镇第一初级中学</v>
      </c>
      <c r="E133" s="6" t="s">
        <v>274</v>
      </c>
      <c r="F133" s="7">
        <v>223</v>
      </c>
      <c r="G133" s="12"/>
      <c r="H133" s="9">
        <v>80.790000000000006</v>
      </c>
    </row>
    <row r="134" spans="1:8" ht="30" customHeight="1" x14ac:dyDescent="0.2">
      <c r="A134" s="4">
        <v>132</v>
      </c>
      <c r="B134" s="6" t="s">
        <v>282</v>
      </c>
      <c r="C134" s="5" t="s">
        <v>281</v>
      </c>
      <c r="D134" s="17" t="str">
        <f>VLOOKUP(C134,'[1]参加笔试人员(一审合格，二审）'!$B$3:$I$961,8,0)</f>
        <v>海城市温香镇第一初级中学</v>
      </c>
      <c r="E134" s="6" t="s">
        <v>274</v>
      </c>
      <c r="F134" s="7">
        <v>224</v>
      </c>
      <c r="G134" s="11">
        <v>1</v>
      </c>
      <c r="H134" s="9">
        <v>83.69</v>
      </c>
    </row>
    <row r="135" spans="1:8" ht="60" customHeight="1" x14ac:dyDescent="0.2">
      <c r="A135" s="4">
        <v>133</v>
      </c>
      <c r="B135" s="6" t="s">
        <v>284</v>
      </c>
      <c r="C135" s="5" t="s">
        <v>283</v>
      </c>
      <c r="D135" s="17" t="str">
        <f>VLOOKUP(C135,'[1]参加笔试人员(一审合格，二审）'!$B$3:$I$961,8,0)</f>
        <v>海城市温香镇第一初级中学</v>
      </c>
      <c r="E135" s="6" t="s">
        <v>274</v>
      </c>
      <c r="F135" s="7">
        <v>224</v>
      </c>
      <c r="G135" s="12"/>
      <c r="H135" s="9">
        <v>82.69</v>
      </c>
    </row>
    <row r="136" spans="1:8" ht="30" customHeight="1" x14ac:dyDescent="0.2">
      <c r="A136" s="4">
        <v>134</v>
      </c>
      <c r="B136" s="6" t="s">
        <v>286</v>
      </c>
      <c r="C136" s="5" t="s">
        <v>285</v>
      </c>
      <c r="D136" s="17" t="str">
        <f>VLOOKUP(C136,'[1]参加笔试人员(一审合格，二审）'!$B$3:$I$961,8,0)</f>
        <v>海城市孤山镇初级中学</v>
      </c>
      <c r="E136" s="6" t="s">
        <v>287</v>
      </c>
      <c r="F136" s="7">
        <v>225</v>
      </c>
      <c r="G136" s="11">
        <v>1</v>
      </c>
      <c r="H136" s="9">
        <v>88.59</v>
      </c>
    </row>
    <row r="137" spans="1:8" ht="30" customHeight="1" x14ac:dyDescent="0.2">
      <c r="A137" s="4">
        <v>135</v>
      </c>
      <c r="B137" s="6" t="s">
        <v>289</v>
      </c>
      <c r="C137" s="5" t="s">
        <v>288</v>
      </c>
      <c r="D137" s="17" t="str">
        <f>VLOOKUP(C137,'[1]参加笔试人员(一审合格，二审）'!$B$3:$I$961,8,0)</f>
        <v>海城市孤山镇初级中学</v>
      </c>
      <c r="E137" s="6" t="s">
        <v>287</v>
      </c>
      <c r="F137" s="7">
        <v>225</v>
      </c>
      <c r="G137" s="12"/>
      <c r="H137" s="9">
        <v>83.69</v>
      </c>
    </row>
    <row r="138" spans="1:8" ht="30" customHeight="1" x14ac:dyDescent="0.2">
      <c r="A138" s="4">
        <v>136</v>
      </c>
      <c r="B138" s="6" t="s">
        <v>291</v>
      </c>
      <c r="C138" s="5" t="s">
        <v>290</v>
      </c>
      <c r="D138" s="17" t="str">
        <f>VLOOKUP(C138,'[1]参加笔试人员(一审合格，二审）'!$B$3:$I$961,8,0)</f>
        <v>海城市王石镇王石中学</v>
      </c>
      <c r="E138" s="6" t="s">
        <v>287</v>
      </c>
      <c r="F138" s="7">
        <v>226</v>
      </c>
      <c r="G138" s="11">
        <v>1</v>
      </c>
      <c r="H138" s="9">
        <v>90.66</v>
      </c>
    </row>
    <row r="139" spans="1:8" ht="30" customHeight="1" x14ac:dyDescent="0.2">
      <c r="A139" s="4">
        <v>137</v>
      </c>
      <c r="B139" s="6" t="s">
        <v>293</v>
      </c>
      <c r="C139" s="5" t="s">
        <v>292</v>
      </c>
      <c r="D139" s="17" t="str">
        <f>VLOOKUP(C139,'[1]参加笔试人员(一审合格，二审）'!$B$3:$I$961,8,0)</f>
        <v>海城市王石镇王石中学</v>
      </c>
      <c r="E139" s="6" t="s">
        <v>287</v>
      </c>
      <c r="F139" s="7">
        <v>226</v>
      </c>
      <c r="G139" s="12"/>
      <c r="H139" s="9">
        <v>89.05</v>
      </c>
    </row>
    <row r="140" spans="1:8" ht="30" customHeight="1" x14ac:dyDescent="0.2">
      <c r="A140" s="4">
        <v>138</v>
      </c>
      <c r="B140" s="6" t="s">
        <v>295</v>
      </c>
      <c r="C140" s="5" t="s">
        <v>294</v>
      </c>
      <c r="D140" s="17" t="str">
        <f>VLOOKUP(C140,'[1]参加笔试人员(一审合格，二审）'!$B$3:$I$961,8,0)</f>
        <v>海城市望台镇望台初级中学</v>
      </c>
      <c r="E140" s="6" t="s">
        <v>287</v>
      </c>
      <c r="F140" s="7">
        <v>227</v>
      </c>
      <c r="G140" s="11">
        <v>1</v>
      </c>
      <c r="H140" s="9">
        <v>87.54</v>
      </c>
    </row>
    <row r="141" spans="1:8" ht="30" customHeight="1" x14ac:dyDescent="0.2">
      <c r="A141" s="4">
        <v>139</v>
      </c>
      <c r="B141" s="6" t="s">
        <v>297</v>
      </c>
      <c r="C141" s="5" t="s">
        <v>296</v>
      </c>
      <c r="D141" s="17" t="str">
        <f>VLOOKUP(C141,'[1]参加笔试人员(一审合格，二审）'!$B$3:$I$961,8,0)</f>
        <v>海城市望台镇望台初级中学</v>
      </c>
      <c r="E141" s="6" t="s">
        <v>287</v>
      </c>
      <c r="F141" s="7">
        <v>227</v>
      </c>
      <c r="G141" s="12"/>
      <c r="H141" s="9">
        <v>87.25</v>
      </c>
    </row>
    <row r="142" spans="1:8" ht="30" customHeight="1" x14ac:dyDescent="0.2">
      <c r="A142" s="4">
        <v>140</v>
      </c>
      <c r="B142" s="6" t="s">
        <v>299</v>
      </c>
      <c r="C142" s="5" t="s">
        <v>298</v>
      </c>
      <c r="D142" s="17" t="str">
        <f>VLOOKUP(C142,'[1]参加笔试人员(一审合格，二审）'!$B$3:$I$961,8,0)</f>
        <v>海城市岔沟镇初级中学</v>
      </c>
      <c r="E142" s="6" t="s">
        <v>287</v>
      </c>
      <c r="F142" s="7">
        <v>228</v>
      </c>
      <c r="G142" s="11">
        <v>1</v>
      </c>
      <c r="H142" s="9">
        <v>84.74</v>
      </c>
    </row>
    <row r="143" spans="1:8" ht="30" customHeight="1" x14ac:dyDescent="0.2">
      <c r="A143" s="4">
        <v>141</v>
      </c>
      <c r="B143" s="6" t="s">
        <v>301</v>
      </c>
      <c r="C143" s="5" t="s">
        <v>300</v>
      </c>
      <c r="D143" s="17" t="str">
        <f>VLOOKUP(C143,'[1]参加笔试人员(一审合格，二审）'!$B$3:$I$961,8,0)</f>
        <v>海城市岔沟镇初级中学</v>
      </c>
      <c r="E143" s="6" t="s">
        <v>287</v>
      </c>
      <c r="F143" s="7">
        <v>228</v>
      </c>
      <c r="G143" s="12"/>
      <c r="H143" s="9">
        <v>81.13</v>
      </c>
    </row>
    <row r="144" spans="1:8" ht="30" customHeight="1" x14ac:dyDescent="0.2">
      <c r="A144" s="4">
        <v>142</v>
      </c>
      <c r="B144" s="6" t="s">
        <v>303</v>
      </c>
      <c r="C144" s="5" t="s">
        <v>302</v>
      </c>
      <c r="D144" s="17" t="str">
        <f>VLOOKUP(C144,'[1]参加笔试人员(一审合格，二审）'!$B$3:$I$961,8,0)</f>
        <v>海城市毛祁镇初级中学</v>
      </c>
      <c r="E144" s="6" t="s">
        <v>304</v>
      </c>
      <c r="F144" s="7">
        <v>230</v>
      </c>
      <c r="G144" s="11">
        <v>1</v>
      </c>
      <c r="H144" s="9">
        <v>83.13</v>
      </c>
    </row>
    <row r="145" spans="1:8" ht="30" customHeight="1" x14ac:dyDescent="0.2">
      <c r="A145" s="4">
        <v>143</v>
      </c>
      <c r="B145" s="6" t="s">
        <v>306</v>
      </c>
      <c r="C145" s="5" t="s">
        <v>305</v>
      </c>
      <c r="D145" s="17" t="str">
        <f>VLOOKUP(C145,'[1]参加笔试人员(一审合格，二审）'!$B$3:$I$961,8,0)</f>
        <v>海城市毛祁镇初级中学</v>
      </c>
      <c r="E145" s="6" t="s">
        <v>304</v>
      </c>
      <c r="F145" s="7">
        <v>230</v>
      </c>
      <c r="G145" s="12"/>
      <c r="H145" s="9">
        <v>71.55</v>
      </c>
    </row>
    <row r="146" spans="1:8" ht="30" customHeight="1" x14ac:dyDescent="0.2">
      <c r="A146" s="4">
        <v>144</v>
      </c>
      <c r="B146" s="6" t="s">
        <v>308</v>
      </c>
      <c r="C146" s="5" t="s">
        <v>307</v>
      </c>
      <c r="D146" s="17" t="str">
        <f>VLOOKUP(C146,'[1]参加笔试人员(一审合格，二审）'!$B$3:$I$961,8,0)</f>
        <v>海城市西柳镇初级中学</v>
      </c>
      <c r="E146" s="6" t="s">
        <v>309</v>
      </c>
      <c r="F146" s="7">
        <v>233</v>
      </c>
      <c r="G146" s="11">
        <v>1</v>
      </c>
      <c r="H146" s="9">
        <v>83.4</v>
      </c>
    </row>
    <row r="147" spans="1:8" ht="30" customHeight="1" x14ac:dyDescent="0.2">
      <c r="A147" s="4">
        <v>145</v>
      </c>
      <c r="B147" s="6" t="s">
        <v>311</v>
      </c>
      <c r="C147" s="5" t="s">
        <v>310</v>
      </c>
      <c r="D147" s="17" t="str">
        <f>VLOOKUP(C147,'[1]参加笔试人员(一审合格，二审）'!$B$3:$I$961,8,0)</f>
        <v>海城市西柳镇初级中学</v>
      </c>
      <c r="E147" s="6" t="s">
        <v>309</v>
      </c>
      <c r="F147" s="7">
        <v>233</v>
      </c>
      <c r="G147" s="12"/>
      <c r="H147" s="9">
        <v>62.94</v>
      </c>
    </row>
    <row r="148" spans="1:8" ht="30" customHeight="1" x14ac:dyDescent="0.2">
      <c r="A148" s="4">
        <v>146</v>
      </c>
      <c r="B148" s="6" t="s">
        <v>313</v>
      </c>
      <c r="C148" s="5" t="s">
        <v>312</v>
      </c>
      <c r="D148" s="17" t="str">
        <f>VLOOKUP(C148,'[1]参加笔试人员(一审合格，二审）'!$B$3:$I$961,8,0)</f>
        <v>海城市牛庄镇初级中学</v>
      </c>
      <c r="E148" s="6" t="s">
        <v>314</v>
      </c>
      <c r="F148" s="7">
        <v>244</v>
      </c>
      <c r="G148" s="11">
        <v>1</v>
      </c>
      <c r="H148" s="9">
        <v>90.93</v>
      </c>
    </row>
    <row r="149" spans="1:8" ht="30" customHeight="1" x14ac:dyDescent="0.2">
      <c r="A149" s="4">
        <v>147</v>
      </c>
      <c r="B149" s="6" t="s">
        <v>316</v>
      </c>
      <c r="C149" s="5" t="s">
        <v>315</v>
      </c>
      <c r="D149" s="17" t="str">
        <f>VLOOKUP(C149,'[1]参加笔试人员(一审合格，二审）'!$B$3:$I$961,8,0)</f>
        <v>海城市牛庄镇初级中学</v>
      </c>
      <c r="E149" s="6" t="s">
        <v>314</v>
      </c>
      <c r="F149" s="7">
        <v>244</v>
      </c>
      <c r="G149" s="12"/>
      <c r="H149" s="9">
        <v>72.89</v>
      </c>
    </row>
    <row r="150" spans="1:8" ht="30" customHeight="1" x14ac:dyDescent="0.2">
      <c r="A150" s="4">
        <v>148</v>
      </c>
      <c r="B150" s="6" t="s">
        <v>318</v>
      </c>
      <c r="C150" s="5" t="s">
        <v>317</v>
      </c>
      <c r="D150" s="17" t="str">
        <f>VLOOKUP(C150,'[1]参加笔试人员(一审合格，二审）'!$B$3:$I$961,8,0)</f>
        <v>海城市王石镇什司县初级中学</v>
      </c>
      <c r="E150" s="6" t="s">
        <v>319</v>
      </c>
      <c r="F150" s="7">
        <v>245</v>
      </c>
      <c r="G150" s="11">
        <v>1</v>
      </c>
      <c r="H150" s="9">
        <v>69.72</v>
      </c>
    </row>
    <row r="151" spans="1:8" ht="30" customHeight="1" x14ac:dyDescent="0.2">
      <c r="A151" s="4">
        <v>149</v>
      </c>
      <c r="B151" s="6" t="s">
        <v>321</v>
      </c>
      <c r="C151" s="5" t="s">
        <v>320</v>
      </c>
      <c r="D151" s="17" t="str">
        <f>VLOOKUP(C151,'[1]参加笔试人员(一审合格，二审）'!$B$3:$I$961,8,0)</f>
        <v>海城市王石镇什司县初级中学</v>
      </c>
      <c r="E151" s="6" t="s">
        <v>319</v>
      </c>
      <c r="F151" s="7">
        <v>245</v>
      </c>
      <c r="G151" s="12"/>
      <c r="H151" s="9">
        <v>68.7</v>
      </c>
    </row>
    <row r="152" spans="1:8" ht="30" customHeight="1" x14ac:dyDescent="0.2">
      <c r="A152" s="4">
        <v>150</v>
      </c>
      <c r="B152" s="6" t="s">
        <v>323</v>
      </c>
      <c r="C152" s="5" t="s">
        <v>322</v>
      </c>
      <c r="D152" s="17" t="str">
        <f>VLOOKUP(C152,'[1]参加笔试人员(一审合格，二审）'!$B$3:$I$961,8,0)</f>
        <v>海城市感王镇他山学校</v>
      </c>
      <c r="E152" s="6" t="s">
        <v>319</v>
      </c>
      <c r="F152" s="7">
        <v>246</v>
      </c>
      <c r="G152" s="11">
        <v>1</v>
      </c>
      <c r="H152" s="9">
        <v>72.33</v>
      </c>
    </row>
    <row r="153" spans="1:8" ht="30" customHeight="1" x14ac:dyDescent="0.2">
      <c r="A153" s="4">
        <v>151</v>
      </c>
      <c r="B153" s="6" t="s">
        <v>325</v>
      </c>
      <c r="C153" s="5" t="s">
        <v>324</v>
      </c>
      <c r="D153" s="17" t="str">
        <f>VLOOKUP(C153,'[1]参加笔试人员(一审合格，二审）'!$B$3:$I$961,8,0)</f>
        <v>海城市感王镇他山学校</v>
      </c>
      <c r="E153" s="6" t="s">
        <v>319</v>
      </c>
      <c r="F153" s="7">
        <v>246</v>
      </c>
      <c r="G153" s="12"/>
      <c r="H153" s="9">
        <v>70.5</v>
      </c>
    </row>
  </sheetData>
  <mergeCells count="63">
    <mergeCell ref="G13:G16"/>
    <mergeCell ref="A1:H1"/>
    <mergeCell ref="G3:G4"/>
    <mergeCell ref="G5:G6"/>
    <mergeCell ref="G7:G10"/>
    <mergeCell ref="G11:G12"/>
    <mergeCell ref="G48:G49"/>
    <mergeCell ref="G17:G18"/>
    <mergeCell ref="G19:G20"/>
    <mergeCell ref="G21:G24"/>
    <mergeCell ref="G25:G28"/>
    <mergeCell ref="G29:G30"/>
    <mergeCell ref="G31:G32"/>
    <mergeCell ref="G34:G37"/>
    <mergeCell ref="G38:G39"/>
    <mergeCell ref="G40:G43"/>
    <mergeCell ref="G44:G45"/>
    <mergeCell ref="G46:G47"/>
    <mergeCell ref="G78:G79"/>
    <mergeCell ref="G50:G51"/>
    <mergeCell ref="G52:G53"/>
    <mergeCell ref="G54:G55"/>
    <mergeCell ref="G56:G57"/>
    <mergeCell ref="G58:G59"/>
    <mergeCell ref="G60:G63"/>
    <mergeCell ref="G64:G67"/>
    <mergeCell ref="G68:G69"/>
    <mergeCell ref="G70:G71"/>
    <mergeCell ref="G72:G73"/>
    <mergeCell ref="G74:G77"/>
    <mergeCell ref="G108:G109"/>
    <mergeCell ref="G80:G81"/>
    <mergeCell ref="G82:G83"/>
    <mergeCell ref="G84:G85"/>
    <mergeCell ref="G86:G87"/>
    <mergeCell ref="G88:G89"/>
    <mergeCell ref="G90:G91"/>
    <mergeCell ref="G92:G93"/>
    <mergeCell ref="G95:G98"/>
    <mergeCell ref="G99:G100"/>
    <mergeCell ref="G102:G103"/>
    <mergeCell ref="G105:G106"/>
    <mergeCell ref="G134:G135"/>
    <mergeCell ref="G110:G111"/>
    <mergeCell ref="G112:G113"/>
    <mergeCell ref="G114:G115"/>
    <mergeCell ref="G116:G117"/>
    <mergeCell ref="G118:G119"/>
    <mergeCell ref="G120:G123"/>
    <mergeCell ref="G124:G125"/>
    <mergeCell ref="G126:G127"/>
    <mergeCell ref="G128:G129"/>
    <mergeCell ref="G130:G131"/>
    <mergeCell ref="G132:G133"/>
    <mergeCell ref="G148:G149"/>
    <mergeCell ref="G150:G151"/>
    <mergeCell ref="G152:G153"/>
    <mergeCell ref="G136:G137"/>
    <mergeCell ref="G138:G139"/>
    <mergeCell ref="G140:G141"/>
    <mergeCell ref="G142:G143"/>
    <mergeCell ref="G144:G145"/>
    <mergeCell ref="G146:G14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2020-11-29T10:26:33Z</dcterms:modified>
</cp:coreProperties>
</file>