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Sheet1!$3:$3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<sst xmlns="http://schemas.openxmlformats.org/spreadsheetml/2006/main" count="931" uniqueCount="233">
  <si>
    <t>2025年天津市河北区教育系统事业单位公开招聘工作人员计划</t>
  </si>
  <si>
    <t>主管单位</t>
  </si>
  <si>
    <t>招聘部门</t>
  </si>
  <si>
    <t>招聘岗位</t>
  </si>
  <si>
    <t>招聘
人数</t>
  </si>
  <si>
    <t>参加考试
类别</t>
  </si>
  <si>
    <t>招聘部门
电话</t>
  </si>
  <si>
    <t>主管单位
或者区县</t>
  </si>
  <si>
    <t>名称</t>
  </si>
  <si>
    <t>经费
来源</t>
  </si>
  <si>
    <t>招聘
总数</t>
  </si>
  <si>
    <t>岗位类别和等级</t>
  </si>
  <si>
    <t>岗位</t>
  </si>
  <si>
    <t>简介</t>
  </si>
  <si>
    <t>专业</t>
  </si>
  <si>
    <t>学历</t>
  </si>
  <si>
    <t>其他</t>
  </si>
  <si>
    <t>（学科专业知识+教育综合
知识、财会综合知识、医学综合知识）</t>
  </si>
  <si>
    <t>河北区</t>
  </si>
  <si>
    <t>河北区
教育局</t>
  </si>
  <si>
    <t>全额拨款</t>
  </si>
  <si>
    <t>天津市第二中学</t>
  </si>
  <si>
    <t>专技岗十二级及以下</t>
  </si>
  <si>
    <t>中学思政
教师1</t>
  </si>
  <si>
    <t>从事中学思政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</si>
  <si>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哲学类（0101）；
政治学类（0302）；
马克思主义理论类（0305）；
中共党史党建学类（0307）；
课程与教学论（思政）（040102）；
学科教学（思政）（045102）
</t>
    </r>
  </si>
  <si>
    <t>研究生及以上学历</t>
  </si>
  <si>
    <t xml:space="preserve">
1.中共党员（含预备党员）；           
2.具有硕士及以上学位；                                                
3.具有高级中学思政学科教师资格证；                
4.学科教学、课程与教学论应为思政方向，需提供成绩单等相关佐证材料；
5.有义务教育或高中学段2年及以上班主任工作经历的或3年及以上本学科教育教学工作经历的，年龄可放宽至35岁（即1988年12月5日后出生），需提供佐证材料。</t>
  </si>
  <si>
    <t>学科专业知识+教育综合知识</t>
  </si>
  <si>
    <t>022-26288256</t>
  </si>
  <si>
    <t>天津市第五十七中学</t>
  </si>
  <si>
    <t>中学数学
教师1</t>
  </si>
  <si>
    <t>从事中学数学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</si>
  <si>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数学类（0701）；
课程与教学论（数学）（040102）；
学科教学（数学）（045104）</t>
    </r>
  </si>
  <si>
    <t>1.具有硕士及以上学位；                                                
2.具有高级中学数学学科教师资格证；                 
3.学科教学、课程与教学论应为数学方向，需提供成绩单等相关佐证材料；
4.有义务教育或高中学段2年及以上班主任工作经历的或3年及以上本学科教育教学工作经历的，年龄可放宽至35岁（即1988年12月5日后出生），需提供佐证材料。</t>
  </si>
  <si>
    <t>中学英语
教师1</t>
  </si>
  <si>
    <t>从事中学英语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</si>
  <si>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课程与教学论（英语）（040102）；
学科教学（英语）（045108）；
英语语言文学（050201）；
外国语言学及应用语言学（英语）（050211）；
英语口译（055102）；
英语笔译（055101）</t>
    </r>
  </si>
  <si>
    <t xml:space="preserve">
1.具有硕士及以上学位；                                                
2.具有高级中学英语学科教师资格证；
3.学科教学、课程与教学论、外国语言学及应用语言学应为英语方向，需提供成绩单等相关佐证材料；
4.有义务教育或高中学段2年及以上班主任工作经历的或3年及以上本学科教育教学工作经历的，年龄可放宽至35岁（即1988年12月5日后出生），需提供佐证材料。</t>
  </si>
  <si>
    <t>中学体育
教师1</t>
  </si>
  <si>
    <t>从事中学体育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</si>
  <si>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体育学类（0403）；
体育类（0452）；
课程与教学论（体育）（040102）；
学科教学（体育）（045112）</t>
    </r>
  </si>
  <si>
    <t xml:space="preserve">
1.具有硕士及以上学位；                                            
2.具有高级中学体育学科教师资格证；                  
3.学科教学、课程与教学论应为体育方向，需提供成绩单等相关佐证材料；
4.有义务教育或高中学段2年及以上班主任工作经历的或3年及以上本学科教育教学工作经历的，年龄可放宽至35岁（即1988年12月5日后出生），需提供佐证材料。
</t>
  </si>
  <si>
    <t>天津外国语大学附属河北外国语中学</t>
  </si>
  <si>
    <t>中学语文
教师1</t>
  </si>
  <si>
    <t>从事中学语文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</si>
  <si>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中国语言文学类（0501）；
课程与教学论（语文）（040102）；
学科教学（语文）（045103）；
国际中文教育（汉语国际教育）（045300）
</t>
    </r>
  </si>
  <si>
    <t xml:space="preserve">
1.具有硕士及以上学位；
2.具有高级中学语文学科教师资格证；                                                        3.学科教学、课程与教学论应为语文方向，需提供成绩单等相关佐证材料；
4.具有普通话二级甲等及以上证书;
5.有义务教育或高中学段2年及以上班主任工作经历的或3年及以上本学科教育教学工作经历的，年龄可放宽至35岁（即1988年12月5日后出生），需提供佐证材料。
</t>
  </si>
  <si>
    <t>中学数学
教师2</t>
  </si>
  <si>
    <t>中学思政
教师2</t>
  </si>
  <si>
    <t>天津市河北区经纬中学</t>
  </si>
  <si>
    <t>中学数学
教师3</t>
  </si>
  <si>
    <t>中学英语
教师2</t>
  </si>
  <si>
    <t>中学历史
教师1</t>
  </si>
  <si>
    <t>从事中学历史
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</si>
  <si>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中国史类（0602）；
世界史类（0603）；
课程与教学论（历史）（040102）；
学科教学（历史）（045109）</t>
    </r>
  </si>
  <si>
    <t xml:space="preserve">
1.具有硕士及以上学位；                                                 
2.具有高级中学历史学科教师资格证；                
3.学科教学、课程与教学论应为历史方向，需提供成绩单等相关佐证材料；
4.有义务教育或高中学段2年及以上班主任工作经历的或3年及以上本学科教育教学工作经历的，年龄可放宽至35岁（即1988年12月5日后出生），需提供佐证材料。</t>
  </si>
  <si>
    <t>中学物理
教师1</t>
  </si>
  <si>
    <t>从事中学物理教育教学工作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</si>
  <si>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物理学类（0702）；
课程与教学论（物理）（040102）；
学科教学（物理）（045105）</t>
    </r>
  </si>
  <si>
    <t xml:space="preserve">
1.具有硕士及以上学位；                                                
2.具有高级中学物理学科教师资格证；                
3.学科教学、课程与教学论应为物理方向，需提供成绩单等相关佐证材料；
4.有义务教育或高中学段2年及以上班主任工作经历的或3年及以上本学科教育教学工作经历的，年龄可放宽至35岁（即1988年12月5日后出生），需提供佐证材料。</t>
  </si>
  <si>
    <t>中学思政
教师3</t>
  </si>
  <si>
    <t>1.中共党员（含预备党员）；           
2.具有硕士及以上学位；                                                
3.具有高级中学思政学科教师资格证；                
4.学科教学、课程与教学论应为思政方向，需提供成绩单等相关佐证材料；
5.有义务教育或高中学段2年及以上班主任工作经历的或3年及以上本学科教育教学工作经历的，年龄可放宽至35岁（即1988年12月5日后出生），需提供佐证材料。</t>
  </si>
  <si>
    <t>天津市第一中学河北学校</t>
  </si>
  <si>
    <t>中学语文
教师2</t>
  </si>
  <si>
    <t>中学数学
教师4</t>
  </si>
  <si>
    <t>中学英语
教师3</t>
  </si>
  <si>
    <t>中学历史
教师2</t>
  </si>
  <si>
    <t>中学思政
教师4</t>
  </si>
  <si>
    <t>中学物理
教师2</t>
  </si>
  <si>
    <t>中学生物学教师1</t>
  </si>
  <si>
    <t>从事中学生物学教育教学工作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</si>
  <si>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生物学类（0710）；
课程与教学论（生物）（040102）；
学科教学（生物）（045107）</t>
    </r>
  </si>
  <si>
    <t>1.具有硕士及以上学位；                                                
2.具有高级中学生物学科教师资格证；                 
3.学科教学、课程与教学论应为生物学方向，需提供成绩单等相关佐证材料；
4.有义务教育或高中学段2年及以上班主任工作经历的或3年及以上本学科教育教学工作经历的，年龄可放宽至35岁（即1988年12月5日后出生），需提供佐证材料。</t>
  </si>
  <si>
    <t>河北区教育局所属中学</t>
  </si>
  <si>
    <t>中学语文
教师3</t>
  </si>
  <si>
    <t xml:space="preserve">1.应届高校毕业生；
2.具有硕士及以上学位；
3.具有高级中学语文学科教师资格证；                                                        4.学科教学、课程与教学论应为语文方向，需提供成绩单等相关佐证材料；
5.具有普通话二级甲等及以上证书。
</t>
  </si>
  <si>
    <t>中学语文
教师4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</si>
  <si>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中国语言文学类（0501）；
课程与教学论（语文）（040102）；
学科教学（语文）（045103）；
国际中文教育（汉语国际教育）（045300）
</t>
    </r>
  </si>
  <si>
    <t>1.具有硕士及以上学位；
2.具有高级中学语文学科教师资格证；                
3.学科教学、课程与教学论应为语文方向，需提供成绩单等相关佐证材料；
4.具有普通话二级甲等及以上证书；
5.女性报考。</t>
  </si>
  <si>
    <t>中学语文
教师5</t>
  </si>
  <si>
    <t>1.具有硕士及以上学位；
2.具有高级中学语文学科教师资格证；                
3.学科教学、课程与教学论应为语文方向，需提供成绩单等相关佐证材料；
4.具有普通话二级甲等及以上证书；
5.男性报考。</t>
  </si>
  <si>
    <t>中学数学
教师5</t>
  </si>
  <si>
    <t xml:space="preserve">1.应届高校毕业生；
2.具有硕士及以上学位；                                                
3.具有高级中学数学学科教师资格证；                 
4.学科教学、课程与教学论应为数学方向，需提供成绩单等相关佐证材料。                  </t>
  </si>
  <si>
    <t>中学数学
教师6</t>
  </si>
  <si>
    <t>中学数学
教师7</t>
  </si>
  <si>
    <t xml:space="preserve">1.具有硕士及以上学位；                                                
2.具有高级中学数学学科教师资格证；                 
3.学科教学、课程与教学论应为数学方向，需提供成绩单等相关佐证材料。            </t>
  </si>
  <si>
    <t>中学英语
教师4</t>
  </si>
  <si>
    <t>1.应届高校毕业生；
2.具有硕士及以上学位；                                                
3.具有高级中学英语学科教师资格证；
4. 学科教学、课程与教学论、外国语言学及应用语言学应为英语方向，需提供成绩单等相关佐证材料。</t>
  </si>
  <si>
    <t>中学英语
教师5</t>
  </si>
  <si>
    <t xml:space="preserve">
1.具有硕士及以上学位；                                                
2.具有高级中学英语学科教师资格证；
3. 学科教学、课程与教学论、外国语言学及应用语言学应为英语方向，需提供成绩单等相关佐证材料。
</t>
  </si>
  <si>
    <t>中学历史
教师3</t>
  </si>
  <si>
    <t>1.应届高校毕业生；
2.具有硕士及以上学位；                                                 
3.具有高级中学历史学科教师资格证；                
4.学科教学、课程与教学论应为历史方向，需提供成绩单等相关佐证材料。</t>
  </si>
  <si>
    <t>中学地理
教师1</t>
  </si>
  <si>
    <t>从事中学地理教育教学工作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</si>
  <si>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地理学类（0705）；
课程与教学论（地理）（040102）；
学科教学（地理）（045110）</t>
    </r>
  </si>
  <si>
    <t xml:space="preserve">1.应届高校毕业生；
2.具有硕士及以上学位；                                                
3.具有高级中学地理学科教师资格证；                                                         
4.学科教学、课程与教学论应为地理方向，需提供成绩单等相关佐证材料。 </t>
  </si>
  <si>
    <t>中学地理
教师2</t>
  </si>
  <si>
    <t>1.具有硕士及以上学位；                                                
2.具有高级中学地理学科教师资格证；                                                          
3.学科教学、课程与教学论应为地理方向，需提供成绩单等相关佐证材料。</t>
  </si>
  <si>
    <t>中学生物学教师2</t>
  </si>
  <si>
    <t xml:space="preserve">1.应届高校毕业生；
2.具有硕士及以上学位；                                                
3.具有高级中学生物学科教师资格证；                 
4.学科教学、课程与教学论应为生物学方向，需提供成绩单等相关佐证材料。 </t>
  </si>
  <si>
    <t>中学生物学教师3</t>
  </si>
  <si>
    <t>1.具有硕士及以上学位；                                                
2.具有高级中学生物学科教师资格证；                 
3.学科教学、课程与教学论应为生物学方向，需提供成绩单等相关佐证材料。</t>
  </si>
  <si>
    <t>中学物理
教师3</t>
  </si>
  <si>
    <t>1.应届高校毕业生；
2.具有硕士及以上学位；                                               
3.具有高级中学物理学科教师资格证；                
4.学科教学、课程与教学论应为物理方向，需提供成绩单等相关佐证材料。</t>
  </si>
  <si>
    <t>中学物理
教师4</t>
  </si>
  <si>
    <t xml:space="preserve">
1.具有硕士及以上学位；                                                
2.具有高级中学物理学科教师资格证；                
3.学科教学、课程与教学论应为物理方向，需提供成绩单等相关佐证材料。</t>
  </si>
  <si>
    <t>中学思政
教师5</t>
  </si>
  <si>
    <t>1.应届高校毕业生；
2.中共党员（含预备党员）；           
3.具有硕士及以上学位；                                                
4.具有高级中学思政学科教师资格证；                
5.学科教学、课程与教学论应为思政方向，需提供成绩单等相关佐证材料。</t>
  </si>
  <si>
    <t>中学体育
教师2</t>
  </si>
  <si>
    <t xml:space="preserve">
1.应届高校毕业生；
2.具有硕士及以上学位；                                            
3.具有高级中学体育学科教师资格证；                 
4.学科教学、课程与教学论应为体育方向，需提供成绩单等相关佐证材料。
</t>
  </si>
  <si>
    <t>中学体育
教师3</t>
  </si>
  <si>
    <t>中学体育
教师4</t>
  </si>
  <si>
    <t xml:space="preserve">
1.具有硕士及以上学位；                                            
2.具有高级中学体育学科教师资格证；                 
3.学科教学、课程与教学论应为体育方向，需提供成绩单等相关佐证材料。
</t>
  </si>
  <si>
    <t>中学体育
教师5</t>
  </si>
  <si>
    <t>中学心理
健康教师</t>
  </si>
  <si>
    <t>从事中学心理
健康教育教学工作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</si>
  <si>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心理学类（0402、0771）；
应用心理类（0454）；
心理健康教育（045116）</t>
    </r>
  </si>
  <si>
    <t>1.应届高校毕业生；
2.具有硕士及以上学位；                                                
3.具有高级中学心理健康教育学科教师资格证。</t>
  </si>
  <si>
    <t>河北区教育局所属小学</t>
  </si>
  <si>
    <t>小学语文
教师1</t>
  </si>
  <si>
    <t>从事小学语文
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</si>
  <si>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中国语言文学类（0501）；
小学教育（语文）（040107）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中国语言文学类（0501）；
课程与教学论（语文）（040102）；
学科教学（语文）（045103）；
国际中文教育（汉语国际教育）（045300）；
小学教育（语文）（045115）；
小学教育学（语文）（0401Z6）</t>
    </r>
  </si>
  <si>
    <t>本科及以上学历</t>
  </si>
  <si>
    <t>1.应届高校毕业生；
2.具有学士及以上学位；                                                
3.具有小学及以上语文学科教师资格证；                                                           
4.学科教学、课程与教学论、小学教育（学）应为语文方向，需提供成绩单等相关佐证材料；
5.具有普通话二级甲等及以上证书；
6.女性报考。</t>
  </si>
  <si>
    <t>小学语文
教师2</t>
  </si>
  <si>
    <t>1.应届高校毕业生；
2.具有学士及以上学位；                                                
3.具有小学及以上语文学科教师资格证；                                                           
4.学科教学、课程与教学论、小学教育（学）应为语文方向，需提供成绩单等相关佐证材料；
5.具有普通话二级甲等及以上证书；
6.男性报考。</t>
  </si>
  <si>
    <t>小学语文
教师3</t>
  </si>
  <si>
    <t>1.具有学士及以上学位；                                                
2.具有小学及以上语文学科教师资格证；                                                           
3.学科教学、课程与教学论、小学教育（学）应为语文方向，需提供成绩单等相关佐证材料；
4.具有普通话二级甲等及以上证书。</t>
  </si>
  <si>
    <t>小学语文
教师4</t>
  </si>
  <si>
    <t xml:space="preserve">
1.具有学士及以上学位； 
2.中共党员（含预备党员）；                                               
3.具有小学及以上语文学科教师资格证；                                                           
4.学科教学、课程与教学论、小学教育（学）应为语文方向，需提供成绩单等相关佐证材料；
5.具有普通话二级甲等及以上证书；
6.女性报考。
</t>
  </si>
  <si>
    <t>小学语文
教师5</t>
  </si>
  <si>
    <t xml:space="preserve">
1.具有学士及以上学位； 
2.中共党员（含预备党员）；                                               
3.具有小学及以上语文学科教师资格证；                                                           
4.学科教学、课程与教学论、小学教育（学）应为语文方向，需提供成绩单等相关佐证材料；
5.具有普通话二级甲等及以上证书；
6.男性报考。
</t>
  </si>
  <si>
    <t>小学数学
教师1</t>
  </si>
  <si>
    <t>从事小学数学
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</si>
  <si>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数学类（0701）；
小学教育（数学）（040107）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数学类（0701）；
课程与教学论（数学）（040102）；
学科教学（数学）（045104）；
小学教育（数学）（045115）；
小学教育学（数学）（0401Z6）</t>
    </r>
  </si>
  <si>
    <t>1.应届高校毕业生；
2.具有学士及以上学位；                                                
3.具有小学及以上数学学科教师资格证；              
4.小学教育（学）、学科教学、课程与教学论应为数学方向，需提供成绩单等相关佐证材料。</t>
  </si>
  <si>
    <t>小学数学
教师2</t>
  </si>
  <si>
    <t>小学数学
教师3</t>
  </si>
  <si>
    <t>1.具有学士及以上学位；                                                
2.具有小学及以上数学学科教师资格证；              
3.小学教育（学）、学科教学、课程与教学论应为数学方向，需提供成绩单等相关佐证材料。</t>
  </si>
  <si>
    <t>小学数学
教师4</t>
  </si>
  <si>
    <t>小学英语
教师1</t>
  </si>
  <si>
    <t>从事小学英语
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</si>
  <si>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英语（050201）；
翻译（英语）（050261）；
商务英语（050262）；
小学教育（英语）（040107）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课程与教学论（英语）（040102）；
学科教学（英语）（045108）；
英语语言文学（050201）；
外国语言学及应用语言学（英语）（050211）；
英语口译（055102）；
英语笔译（055101）；
小学教育（英语）（045115）；
小学教育学（英语）（0401Z6）</t>
    </r>
  </si>
  <si>
    <t>1.应届高校毕业生；
2.具有学士及以上学位；                                                
3.具有小学及以上英语学科教师资格证；                                                             
4.翻译、小学教育（学）、学科教学、课程与教学论、外国语言学及应用语言学应为英语方向，需提供成绩单等相关佐证材料。</t>
  </si>
  <si>
    <t>小学英语
教师2</t>
  </si>
  <si>
    <t xml:space="preserve">
1.具有学士及以上学位；                                                
2.具有小学及以上英语学科教师资格证；                                                             
3.翻译、小学教育（学）、学科教学、课程与教学论、外国语言学及应用语言学应为英语方向，需提供成绩单等相关佐证材料。</t>
  </si>
  <si>
    <t>小学道德与法治教师1</t>
  </si>
  <si>
    <t>从事小学道德与法制教育教学工作</t>
  </si>
  <si>
    <r>
      <rPr>
        <b/>
        <sz val="10"/>
        <rFont val="宋体"/>
        <charset val="134"/>
      </rPr>
      <t>本科：</t>
    </r>
    <r>
      <rPr>
        <sz val="9"/>
        <rFont val="宋体"/>
        <charset val="134"/>
      </rPr>
      <t xml:space="preserve">
哲学类（0101）；
马克思主义理论类（0305）；
政治学类（0302）；
小学教育（思政）（040107）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哲学类（0101）；
政治学类（0302）；
马克思主义理论类（0305）；
中共党史党建学类（0307）；
课程与教学论（思政）（040102）；
学科教学（思政）（045102）</t>
    </r>
  </si>
  <si>
    <t>1.应届高校毕业生；
2.中共党员（含预备党员）；
3.具有学士及以上学位；                                                
4.具有小学及以上道德与法治学科教师资格证；                                                          
5.小学教育、学科教学、课程与教学论应为思政方向，需提供成绩单等相关佐证材料。</t>
  </si>
  <si>
    <t>小学道德与法治教师2</t>
  </si>
  <si>
    <t>1.中共党员（含预备党员）；
2.具有学士及以上学位；                                                
3.具有小学及以上道德与法治学科教师资格证；                                                          
4.小学教育、学科教学、课程与教学论应为思政方向，需提供成绩单等相关佐证材料。</t>
  </si>
  <si>
    <t>小学体育
教师1</t>
  </si>
  <si>
    <t>从事小学体育
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</si>
  <si>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体育学类（0402）；
小学教育（体育）（040107）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体育学类（0403）；
体育类（0452）；
课程与教学论（体育）（040102）；
学科教学（体育）（045112）</t>
    </r>
  </si>
  <si>
    <t>1.应届高校毕业生；
2.具有学士及以上学位；                                                
3.具有小学及以上体育学科教师资格证；              
4.小学教育、学科教学、课程与教学论应为体育方向，需提供成绩单等相关佐证材料。</t>
  </si>
  <si>
    <t>小学体育
教师2</t>
  </si>
  <si>
    <t xml:space="preserve">
1.具有学士及以上学位；                                                
2.具有小学及以上体育学科教师资格证；              
3.小学教育、学科教学、课程与教学论应为体育方向，需提供成绩单等相关佐证材料。</t>
  </si>
  <si>
    <t>小学体育
教师3</t>
  </si>
  <si>
    <t>1.退役士兵（具体范围详见招聘公告）；
2.具有学士及以上学位；
3.35周岁及以下；
4.具有小学及以上体育学科教师资格证；              
5.小学教育、学科教学、课程与教学论应为体育方向，需提供成绩单等相关佐证材料。</t>
  </si>
  <si>
    <t>小学信息
教师1</t>
  </si>
  <si>
    <t>从事小学计算机教育教学工作</t>
  </si>
  <si>
    <r>
      <rPr>
        <b/>
        <sz val="10"/>
        <rFont val="宋体"/>
        <charset val="134"/>
      </rPr>
      <t>本科：</t>
    </r>
    <r>
      <rPr>
        <sz val="9"/>
        <rFont val="宋体"/>
        <charset val="134"/>
      </rPr>
      <t xml:space="preserve">
计算机类（0809）；
教育技术学（040104）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计算机科学与技术类（0812、0775）；
软件工程类（0835）；
软件工程（085405）；
计算机技术（085404）；
教育技术学（040110、 078401）；
现代教育技术（045114）</t>
    </r>
  </si>
  <si>
    <t>1.应届高校毕业生；
2.具有学士及以上学位；                                                
3.具有小学及以上计算机学科教师资格证。</t>
  </si>
  <si>
    <t>小学信息
教师2</t>
  </si>
  <si>
    <t xml:space="preserve">
1.具有学士及以上学位；                                                
2.具有小学及以上计算机学科教师资格证。</t>
  </si>
  <si>
    <t>小学科学
教师1</t>
  </si>
  <si>
    <t>从事小学科学教育教学工作</t>
  </si>
  <si>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物理学类（0702）；
课程与教学论（物理）（040102）；
学科教学（物理）（045105）；
化学类（0703）；
课程与教学论（化学）（040102）；
学科教学（化学）（</t>
    </r>
    <r>
      <rPr>
        <b/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045106）；
生物学类（0710）；
课程与教学论（生物）（040102）；
学科教学（生物）（045107）；
小学教育（科学）（045115）；
小学教育学（科学）（0401Z6）；
科学教育（0401J1）；
科学教育学（0401Z3）；
科学与技术教育（045117）
</t>
    </r>
  </si>
  <si>
    <t>1.应届高校毕业生；
2.具有硕士及以上学位；                                                
3.具有小学及以上科学学科教师资格证或物理、化学、生物学科教师资格证；
4.学科教学、课程与教学论应为物理、化学、生物方向；小学教育（学）应为科学方向，需提供成绩单等相关佐证材料。</t>
  </si>
  <si>
    <t>小学科学
教师2</t>
  </si>
  <si>
    <t xml:space="preserve">
1.具有硕士及以上学位；                                                
2.具有小学及以上科学学科教师资格证或物理、化学、生物学科教师资格证；
3.学科教学、课程与教学论应为物理、化学、生物方向；小学教育（学）应为科学方向，需提供成绩单等相关佐证材料。</t>
  </si>
  <si>
    <t>特殊教育
教师</t>
  </si>
  <si>
    <t>从事特殊教育学校的教育教学工作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</si>
  <si>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特殊教育（040108）</t>
    </r>
    <r>
      <rPr>
        <b/>
        <sz val="10"/>
        <rFont val="宋体"/>
        <charset val="134"/>
      </rPr>
      <t xml:space="preserve">
研究生专业：</t>
    </r>
    <r>
      <rPr>
        <sz val="9"/>
        <rFont val="宋体"/>
        <charset val="134"/>
      </rPr>
      <t xml:space="preserve">
特殊教育学（040109）；
特殊教育（045119）</t>
    </r>
  </si>
  <si>
    <t>1.应届高校毕业生；
2.具有学士及以上学位；                                                
3.具有特殊教育学科教师资格证。</t>
  </si>
  <si>
    <t>特殊教育
康复教师</t>
  </si>
  <si>
    <t>从事特殊教育学校康复教育工作</t>
  </si>
  <si>
    <r>
      <rPr>
        <b/>
        <sz val="10"/>
        <rFont val="宋体"/>
        <charset val="134"/>
      </rPr>
      <t>本科：</t>
    </r>
    <r>
      <rPr>
        <sz val="9"/>
        <rFont val="宋体"/>
        <charset val="134"/>
      </rPr>
      <t xml:space="preserve">
教育康复学（040110TK）
</t>
    </r>
    <r>
      <rPr>
        <b/>
        <sz val="10"/>
        <rFont val="宋体"/>
        <charset val="134"/>
      </rPr>
      <t xml:space="preserve">研究生专业：
</t>
    </r>
    <r>
      <rPr>
        <sz val="9"/>
        <rFont val="宋体"/>
        <charset val="134"/>
      </rPr>
      <t>特殊教育学（040109）；
特殊教育（045119）</t>
    </r>
  </si>
  <si>
    <t xml:space="preserve">1.具有学士及以上学位；                                                
2.具有特殊教育学科教师资格证。                     </t>
  </si>
  <si>
    <t>特殊教育体育教师</t>
  </si>
  <si>
    <t>从事特殊教育体育教育教学工作（足球或羽毛球方向）</t>
  </si>
  <si>
    <t>1.应届高校毕业生；
2.具有学士及以上学位；                                                
3.具有小学及以上体育学科教师资格证或特殊教育学科教师资格证；
4.所学专业应为足球或羽毛球方向，需提供相关佐证材料。</t>
  </si>
  <si>
    <t>天津市中山志成职业中等专业学校</t>
  </si>
  <si>
    <t>中职语文
教师</t>
  </si>
  <si>
    <t>从事中职语文教育教学工作</t>
  </si>
  <si>
    <t>1.应届高校毕业生；
2.具有硕士及以上学位；
3.具有中职语文学科或高级中学语文学科教师资格证；                
4.学科教学、课程与教学论应为语文方向，需提供成绩单等相关佐证材料；
5.具有普通话二级甲等及以上证书。</t>
  </si>
  <si>
    <t>中职数学
教师</t>
  </si>
  <si>
    <t>从事中职数学
教育教学工作</t>
  </si>
  <si>
    <t xml:space="preserve">1.应届高校毕业生；
2.具有硕士及以上学位；                                                
3.具有中职数学学科或高级中学数学学科教师资格证；                 
4.学科教学、课程与教学论应为数学方向，需提供成绩单等相关佐证材料。                  </t>
  </si>
  <si>
    <t>中职英语
教师</t>
  </si>
  <si>
    <t>从事中职英语教育教学工作</t>
  </si>
  <si>
    <t xml:space="preserve">
1.应届高校毕业生；
2.具有硕士及以上学位；                                                
3.具有中职英语学科或高级中学英语学科教师资格证；
4. 学科教学、课程与教学论、外国语言学及应用语言学应为英语方向，需提供成绩单等相关佐证材料。
</t>
  </si>
  <si>
    <t>中药
教师</t>
  </si>
  <si>
    <t>从事中职中药专业教育教学工作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</si>
  <si>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中医学类（1005）；
中药学类（1008）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中医学类（1005）；
中药学类（0781、1008）；
中医类（1057）；
中药类（1056）</t>
    </r>
  </si>
  <si>
    <t>1.具有学士及以上学位；                                                
2.具有中职中药学科教师资格证或中职、高中学段其他学科教师资格证；                           
3.30周岁及以下（研究生35周岁及以下）。</t>
  </si>
  <si>
    <t>天津城市职业学院</t>
  </si>
  <si>
    <t>人工智能专业教师</t>
  </si>
  <si>
    <t>从事高职人工智能相关课程教育教学工作</t>
  </si>
  <si>
    <r>
      <rPr>
        <b/>
        <sz val="10"/>
        <color rgb="FF000000"/>
        <rFont val="宋体"/>
        <charset val="134"/>
      </rPr>
      <t>研究生专业：</t>
    </r>
    <r>
      <rPr>
        <sz val="9"/>
        <color rgb="FF000000"/>
        <rFont val="宋体"/>
        <charset val="134"/>
      </rPr>
      <t xml:space="preserve">
智能科学与技术类（1405</t>
    </r>
    <r>
      <rPr>
        <sz val="9"/>
        <rFont val="宋体"/>
        <charset val="134"/>
      </rPr>
      <t>、0788、0876）</t>
    </r>
    <r>
      <rPr>
        <sz val="9"/>
        <color rgb="FF000000"/>
        <rFont val="宋体"/>
        <charset val="134"/>
      </rPr>
      <t>；
电子信息类（0854）；
电气工程类（0808）；
电气工程（085801）；
信息与通信工程类（0810）；
控制科学与工程类（0811）</t>
    </r>
  </si>
  <si>
    <t xml:space="preserve">1.具有硕士及以上学位；
2.35周岁及以下；
3.具有一年及以上相关工作经历。                                       </t>
  </si>
  <si>
    <t>计算机专业教师</t>
  </si>
  <si>
    <t>从事高职计算机相关课程教育教学工作</t>
  </si>
  <si>
    <r>
      <rPr>
        <sz val="9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研究生专业：</t>
    </r>
    <r>
      <rPr>
        <sz val="9"/>
        <color rgb="FF000000"/>
        <rFont val="宋体"/>
        <charset val="134"/>
      </rPr>
      <t xml:space="preserve">
计算机科学与技术类（0812、0775）；
</t>
    </r>
    <r>
      <rPr>
        <sz val="9"/>
        <rFont val="宋体"/>
        <charset val="134"/>
      </rPr>
      <t>软件工程类</t>
    </r>
    <r>
      <rPr>
        <sz val="9"/>
        <color rgb="FF000000"/>
        <rFont val="宋体"/>
        <charset val="134"/>
      </rPr>
      <t xml:space="preserve">（0835）；
软件工程（085405）；
网络空间安全类（0839）；
计算机技术（085404）
</t>
    </r>
  </si>
  <si>
    <t xml:space="preserve">1.具有硕士及以上学位；
2.35周岁及以下。                                        </t>
  </si>
  <si>
    <t>康复医学专业教师</t>
  </si>
  <si>
    <t>从事高职康复医学相关课程教育教学工作</t>
  </si>
  <si>
    <r>
      <rPr>
        <b/>
        <sz val="10"/>
        <color rgb="FF000000"/>
        <rFont val="宋体"/>
        <charset val="134"/>
      </rPr>
      <t>研究生专业：</t>
    </r>
    <r>
      <rPr>
        <sz val="9"/>
        <color rgb="FF000000"/>
        <rFont val="宋体"/>
        <charset val="134"/>
      </rPr>
      <t xml:space="preserve">
中医学类（1005）；
中医类（1057）；
医学技术类（1058）；
针灸类（1059）</t>
    </r>
  </si>
  <si>
    <t>数学教师</t>
  </si>
  <si>
    <t>从事高职数学教育教学工作</t>
  </si>
  <si>
    <r>
      <rPr>
        <b/>
        <sz val="10"/>
        <color rgb="FF000000"/>
        <rFont val="宋体"/>
        <charset val="134"/>
      </rPr>
      <t>研究生专业：</t>
    </r>
    <r>
      <rPr>
        <sz val="9"/>
        <color rgb="FF000000"/>
        <rFont val="宋体"/>
        <charset val="134"/>
      </rPr>
      <t xml:space="preserve">
数学类（0701）</t>
    </r>
  </si>
  <si>
    <t>建筑消防技术教育教学管理</t>
  </si>
  <si>
    <t>从事高职建筑消防技术专业教育教学工作</t>
  </si>
  <si>
    <r>
      <rPr>
        <b/>
        <sz val="10"/>
        <color rgb="FF000000"/>
        <rFont val="宋体"/>
        <charset val="134"/>
      </rPr>
      <t>本科专业：</t>
    </r>
    <r>
      <rPr>
        <sz val="9"/>
        <color rgb="FF000000"/>
        <rFont val="宋体"/>
        <charset val="134"/>
      </rPr>
      <t xml:space="preserve">
消防工程（083102K）；
安全工程（082901）
</t>
    </r>
    <r>
      <rPr>
        <b/>
        <sz val="10"/>
        <color rgb="FF000000"/>
        <rFont val="宋体"/>
        <charset val="134"/>
      </rPr>
      <t>研究生专业：</t>
    </r>
    <r>
      <rPr>
        <sz val="9"/>
        <color rgb="FF000000"/>
        <rFont val="宋体"/>
        <charset val="134"/>
      </rPr>
      <t xml:space="preserve">
安全科学与工程类（0837、1270）；
安全工程（085702）</t>
    </r>
  </si>
  <si>
    <t xml:space="preserve">1.中共党员（含预备党员）； 
2.具有学士及以上学位；
3.30周岁及以下（研究生35周岁及以下） ；
4.具有一年及以上相关工作经历。                                       </t>
  </si>
  <si>
    <t>河北区教育局所属事业单位</t>
  </si>
  <si>
    <t>财务1</t>
  </si>
  <si>
    <t>从事学校财务相关工作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</si>
  <si>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会计学（120203K）；
审计学（120207）；
财务管理（120204）；
财务会计教育（120213T）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会计学（120201）；
会计（125300）；
审计（125700）</t>
    </r>
  </si>
  <si>
    <t>1.应届高校毕业生；
2.具有学士及以上学位；          
3.具有助理会计师（初级会计）及以上专业技术资格证书。</t>
  </si>
  <si>
    <t>财务综合
知识</t>
  </si>
  <si>
    <t>财务2</t>
  </si>
  <si>
    <t>1.具有学士及以上学位；        
2.具有助理会计师（初级会计）及以上专业技术资格证书。</t>
  </si>
  <si>
    <t>财务3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</si>
  <si>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会计学（120203K）；
审计学（120207）；
财务管理（120204）；
财务会计教育（120213T）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专业不限（本科阶段专业需为会计学（120203K）；审计学（120207）；财务管理（120204）；财务会计教育（120213T））</t>
    </r>
  </si>
  <si>
    <t>1.退役士兵（具体范围详见招聘公告）；
2.具有学士及以上学位；
3.35周岁及以下；
4.具有助理会计师（初级会计）及以上专业技术资格证书。</t>
  </si>
  <si>
    <t>保健医生</t>
  </si>
  <si>
    <t>从事学校卫生保健相关工作</t>
  </si>
  <si>
    <r>
      <rPr>
        <b/>
        <sz val="10"/>
        <rFont val="宋体"/>
        <charset val="134"/>
      </rPr>
      <t>本科专业：</t>
    </r>
    <r>
      <rPr>
        <sz val="9"/>
        <rFont val="宋体"/>
        <charset val="134"/>
      </rPr>
      <t xml:space="preserve">
基础医学类（1001）；
临床医学类（1002）；
公共卫生与预防医学类（1004）；
中西医结合类（1006）
</t>
    </r>
    <r>
      <rPr>
        <b/>
        <sz val="10"/>
        <rFont val="宋体"/>
        <charset val="134"/>
      </rPr>
      <t>研究生专业：</t>
    </r>
    <r>
      <rPr>
        <sz val="9"/>
        <rFont val="宋体"/>
        <charset val="134"/>
      </rPr>
      <t xml:space="preserve">
基础医学类（0778、1001）；
临床医学类（1002、1051）；
公共卫生与预防医学类（0779、1004）；
中西医结合类（1006）
中西医结合临床（105709）</t>
    </r>
  </si>
  <si>
    <t>1.具有学士及以上学位；
2.具有卫生专业执业资格证书。</t>
  </si>
  <si>
    <t>医学综合
知识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</si>
</sst>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;[Red]0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);[Red]\(0\)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20"/>
      <color indexed="8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5" fillId="18" borderId="12" applyNumberFormat="false" applyAlignment="false" applyProtection="false">
      <alignment vertical="center"/>
    </xf>
    <xf numFmtId="0" fontId="26" fillId="21" borderId="14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4" fillId="18" borderId="8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5" borderId="8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horizontal="left" vertical="center"/>
    </xf>
    <xf numFmtId="49" fontId="1" fillId="0" borderId="0" xfId="0" applyNumberFormat="true" applyFont="true" applyFill="true" applyAlignment="true">
      <alignment horizontal="left" vertical="center"/>
    </xf>
    <xf numFmtId="49" fontId="2" fillId="0" borderId="0" xfId="0" applyNumberFormat="true" applyFont="true" applyFill="true" applyBorder="true" applyAlignment="true">
      <alignment vertical="center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left" vertical="center" wrapText="true"/>
    </xf>
    <xf numFmtId="49" fontId="2" fillId="0" borderId="0" xfId="0" applyNumberFormat="true" applyFont="true" applyFill="true" applyBorder="true" applyAlignment="true">
      <alignment vertical="center" wrapText="true"/>
    </xf>
    <xf numFmtId="49" fontId="3" fillId="0" borderId="0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178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/>
    </xf>
    <xf numFmtId="49" fontId="2" fillId="0" borderId="3" xfId="0" applyNumberFormat="true" applyFont="true" applyFill="true" applyBorder="true" applyAlignment="true">
      <alignment horizontal="center" vertical="center"/>
    </xf>
    <xf numFmtId="49" fontId="2" fillId="0" borderId="4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 applyProtection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  <xf numFmtId="177" fontId="1" fillId="0" borderId="1" xfId="1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2" fillId="0" borderId="6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left" vertical="center" wrapText="true"/>
    </xf>
    <xf numFmtId="0" fontId="6" fillId="0" borderId="7" xfId="0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177" fontId="2" fillId="0" borderId="5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 applyProtection="true">
      <alignment horizontal="left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left" vertical="center" wrapText="true"/>
    </xf>
    <xf numFmtId="0" fontId="9" fillId="0" borderId="3" xfId="0" applyFont="true" applyFill="true" applyBorder="true" applyAlignment="true">
      <alignment horizontal="left" vertical="center" wrapText="true"/>
    </xf>
    <xf numFmtId="0" fontId="9" fillId="0" borderId="4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0"/>
  <sheetViews>
    <sheetView tabSelected="1" zoomScale="130" zoomScaleNormal="130" topLeftCell="A26" workbookViewId="0">
      <selection activeCell="L71" sqref="L71"/>
    </sheetView>
  </sheetViews>
  <sheetFormatPr defaultColWidth="9.25" defaultRowHeight="12.75"/>
  <cols>
    <col min="1" max="1" width="6.69166666666667" style="4" customWidth="true"/>
    <col min="2" max="2" width="6.375" style="4" customWidth="true"/>
    <col min="3" max="3" width="4.625" style="4" customWidth="true"/>
    <col min="4" max="4" width="4.125" style="4" customWidth="true"/>
    <col min="5" max="6" width="9.725" style="4" customWidth="true"/>
    <col min="7" max="7" width="8.04166666666667" style="4" customWidth="true"/>
    <col min="8" max="8" width="11.425" style="5" customWidth="true"/>
    <col min="9" max="9" width="3.625" style="4" customWidth="true"/>
    <col min="10" max="10" width="31.6" style="6" customWidth="true"/>
    <col min="11" max="11" width="7.125" style="6" customWidth="true"/>
    <col min="12" max="12" width="34.4583333333333" style="6" customWidth="true"/>
    <col min="13" max="13" width="9.25" style="6" customWidth="true"/>
    <col min="14" max="14" width="9.94166666666667" style="4" customWidth="true"/>
    <col min="15" max="256" width="9" style="3"/>
    <col min="257" max="16384" width="9.25" style="3"/>
  </cols>
  <sheetData>
    <row r="1" ht="29.25" customHeight="true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9.25" customHeight="true" spans="1:14">
      <c r="A2" s="8" t="s">
        <v>1</v>
      </c>
      <c r="B2" s="8"/>
      <c r="C2" s="8"/>
      <c r="D2" s="8"/>
      <c r="E2" s="8" t="s">
        <v>2</v>
      </c>
      <c r="F2" s="11" t="s">
        <v>3</v>
      </c>
      <c r="G2" s="12"/>
      <c r="H2" s="13"/>
      <c r="I2" s="9" t="s">
        <v>4</v>
      </c>
      <c r="J2" s="16"/>
      <c r="K2" s="16"/>
      <c r="L2" s="16"/>
      <c r="M2" s="9" t="s">
        <v>5</v>
      </c>
      <c r="N2" s="25" t="s">
        <v>6</v>
      </c>
    </row>
    <row r="3" ht="68" customHeight="true" spans="1:14">
      <c r="A3" s="9" t="s">
        <v>7</v>
      </c>
      <c r="B3" s="9" t="s">
        <v>8</v>
      </c>
      <c r="C3" s="9" t="s">
        <v>9</v>
      </c>
      <c r="D3" s="9" t="s">
        <v>10</v>
      </c>
      <c r="E3" s="9" t="s">
        <v>8</v>
      </c>
      <c r="F3" s="9" t="s">
        <v>11</v>
      </c>
      <c r="G3" s="9" t="s">
        <v>12</v>
      </c>
      <c r="H3" s="9" t="s">
        <v>13</v>
      </c>
      <c r="I3" s="9"/>
      <c r="J3" s="9" t="s">
        <v>14</v>
      </c>
      <c r="K3" s="9" t="s">
        <v>15</v>
      </c>
      <c r="L3" s="9" t="s">
        <v>16</v>
      </c>
      <c r="M3" s="26" t="s">
        <v>17</v>
      </c>
      <c r="N3" s="27"/>
    </row>
    <row r="4" s="1" customFormat="true" ht="141" customHeight="true" spans="1:14">
      <c r="A4" s="9" t="s">
        <v>18</v>
      </c>
      <c r="B4" s="9" t="s">
        <v>19</v>
      </c>
      <c r="C4" s="9" t="s">
        <v>20</v>
      </c>
      <c r="D4" s="10">
        <v>204</v>
      </c>
      <c r="E4" s="9" t="s">
        <v>21</v>
      </c>
      <c r="F4" s="9" t="s">
        <v>22</v>
      </c>
      <c r="G4" s="9" t="s">
        <v>23</v>
      </c>
      <c r="H4" s="14" t="s">
        <v>24</v>
      </c>
      <c r="I4" s="17">
        <v>2</v>
      </c>
      <c r="J4" s="18" t="s">
        <v>25</v>
      </c>
      <c r="K4" s="19" t="s">
        <v>26</v>
      </c>
      <c r="L4" s="20" t="s">
        <v>27</v>
      </c>
      <c r="M4" s="9" t="s">
        <v>28</v>
      </c>
      <c r="N4" s="28" t="s">
        <v>29</v>
      </c>
    </row>
    <row r="5" s="1" customFormat="true" ht="113" customHeight="true" spans="1:14">
      <c r="A5" s="9" t="s">
        <v>18</v>
      </c>
      <c r="B5" s="9" t="s">
        <v>19</v>
      </c>
      <c r="C5" s="9" t="s">
        <v>20</v>
      </c>
      <c r="D5" s="10">
        <v>204</v>
      </c>
      <c r="E5" s="15" t="s">
        <v>30</v>
      </c>
      <c r="F5" s="9" t="s">
        <v>22</v>
      </c>
      <c r="G5" s="9" t="s">
        <v>31</v>
      </c>
      <c r="H5" s="14" t="s">
        <v>32</v>
      </c>
      <c r="I5" s="17">
        <v>1</v>
      </c>
      <c r="J5" s="21" t="s">
        <v>33</v>
      </c>
      <c r="K5" s="19" t="s">
        <v>26</v>
      </c>
      <c r="L5" s="20" t="s">
        <v>34</v>
      </c>
      <c r="M5" s="9" t="s">
        <v>28</v>
      </c>
      <c r="N5" s="28" t="s">
        <v>29</v>
      </c>
    </row>
    <row r="6" s="1" customFormat="true" ht="130" customHeight="true" spans="1:14">
      <c r="A6" s="9" t="s">
        <v>18</v>
      </c>
      <c r="B6" s="9" t="s">
        <v>19</v>
      </c>
      <c r="C6" s="9" t="s">
        <v>20</v>
      </c>
      <c r="D6" s="10">
        <v>204</v>
      </c>
      <c r="E6" s="15" t="s">
        <v>30</v>
      </c>
      <c r="F6" s="9" t="s">
        <v>22</v>
      </c>
      <c r="G6" s="9" t="s">
        <v>35</v>
      </c>
      <c r="H6" s="14" t="s">
        <v>36</v>
      </c>
      <c r="I6" s="17">
        <v>1</v>
      </c>
      <c r="J6" s="18" t="s">
        <v>37</v>
      </c>
      <c r="K6" s="19" t="s">
        <v>26</v>
      </c>
      <c r="L6" s="20" t="s">
        <v>38</v>
      </c>
      <c r="M6" s="9" t="s">
        <v>28</v>
      </c>
      <c r="N6" s="28" t="s">
        <v>29</v>
      </c>
    </row>
    <row r="7" s="1" customFormat="true" ht="130" customHeight="true" spans="1:14">
      <c r="A7" s="9" t="s">
        <v>18</v>
      </c>
      <c r="B7" s="9" t="s">
        <v>19</v>
      </c>
      <c r="C7" s="9" t="s">
        <v>20</v>
      </c>
      <c r="D7" s="10">
        <v>204</v>
      </c>
      <c r="E7" s="15" t="s">
        <v>30</v>
      </c>
      <c r="F7" s="9" t="s">
        <v>22</v>
      </c>
      <c r="G7" s="9" t="s">
        <v>39</v>
      </c>
      <c r="H7" s="14" t="s">
        <v>40</v>
      </c>
      <c r="I7" s="17">
        <v>1</v>
      </c>
      <c r="J7" s="18" t="s">
        <v>41</v>
      </c>
      <c r="K7" s="19" t="s">
        <v>26</v>
      </c>
      <c r="L7" s="20" t="s">
        <v>42</v>
      </c>
      <c r="M7" s="9" t="s">
        <v>28</v>
      </c>
      <c r="N7" s="28" t="s">
        <v>29</v>
      </c>
    </row>
    <row r="8" s="1" customFormat="true" ht="140" customHeight="true" spans="1:14">
      <c r="A8" s="9" t="s">
        <v>18</v>
      </c>
      <c r="B8" s="9" t="s">
        <v>19</v>
      </c>
      <c r="C8" s="9" t="s">
        <v>20</v>
      </c>
      <c r="D8" s="10">
        <v>204</v>
      </c>
      <c r="E8" s="15" t="s">
        <v>43</v>
      </c>
      <c r="F8" s="9" t="s">
        <v>22</v>
      </c>
      <c r="G8" s="9" t="s">
        <v>44</v>
      </c>
      <c r="H8" s="14" t="s">
        <v>45</v>
      </c>
      <c r="I8" s="17">
        <v>2</v>
      </c>
      <c r="J8" s="21" t="s">
        <v>46</v>
      </c>
      <c r="K8" s="19" t="s">
        <v>26</v>
      </c>
      <c r="L8" s="20" t="s">
        <v>47</v>
      </c>
      <c r="M8" s="9" t="s">
        <v>28</v>
      </c>
      <c r="N8" s="28" t="s">
        <v>29</v>
      </c>
    </row>
    <row r="9" s="1" customFormat="true" ht="113" customHeight="true" spans="1:14">
      <c r="A9" s="9" t="s">
        <v>18</v>
      </c>
      <c r="B9" s="9" t="s">
        <v>19</v>
      </c>
      <c r="C9" s="9" t="s">
        <v>20</v>
      </c>
      <c r="D9" s="10">
        <v>204</v>
      </c>
      <c r="E9" s="15" t="s">
        <v>43</v>
      </c>
      <c r="F9" s="9" t="s">
        <v>22</v>
      </c>
      <c r="G9" s="9" t="s">
        <v>48</v>
      </c>
      <c r="H9" s="14" t="s">
        <v>32</v>
      </c>
      <c r="I9" s="17">
        <v>2</v>
      </c>
      <c r="J9" s="21" t="s">
        <v>33</v>
      </c>
      <c r="K9" s="19" t="s">
        <v>26</v>
      </c>
      <c r="L9" s="20" t="s">
        <v>34</v>
      </c>
      <c r="M9" s="9" t="s">
        <v>28</v>
      </c>
      <c r="N9" s="28" t="s">
        <v>29</v>
      </c>
    </row>
    <row r="10" s="1" customFormat="true" ht="132" customHeight="true" spans="1:14">
      <c r="A10" s="9" t="s">
        <v>18</v>
      </c>
      <c r="B10" s="9" t="s">
        <v>19</v>
      </c>
      <c r="C10" s="9" t="s">
        <v>20</v>
      </c>
      <c r="D10" s="10">
        <v>204</v>
      </c>
      <c r="E10" s="15" t="s">
        <v>43</v>
      </c>
      <c r="F10" s="9" t="s">
        <v>22</v>
      </c>
      <c r="G10" s="9" t="s">
        <v>49</v>
      </c>
      <c r="H10" s="14" t="s">
        <v>24</v>
      </c>
      <c r="I10" s="17">
        <v>2</v>
      </c>
      <c r="J10" s="18" t="s">
        <v>25</v>
      </c>
      <c r="K10" s="19" t="s">
        <v>26</v>
      </c>
      <c r="L10" s="20" t="s">
        <v>27</v>
      </c>
      <c r="M10" s="9" t="s">
        <v>28</v>
      </c>
      <c r="N10" s="28" t="s">
        <v>29</v>
      </c>
    </row>
    <row r="11" s="1" customFormat="true" ht="110" customHeight="true" spans="1:14">
      <c r="A11" s="9" t="s">
        <v>18</v>
      </c>
      <c r="B11" s="9" t="s">
        <v>19</v>
      </c>
      <c r="C11" s="9" t="s">
        <v>20</v>
      </c>
      <c r="D11" s="10">
        <v>204</v>
      </c>
      <c r="E11" s="9" t="s">
        <v>50</v>
      </c>
      <c r="F11" s="9" t="s">
        <v>22</v>
      </c>
      <c r="G11" s="9" t="s">
        <v>51</v>
      </c>
      <c r="H11" s="14" t="s">
        <v>32</v>
      </c>
      <c r="I11" s="17">
        <v>1</v>
      </c>
      <c r="J11" s="21" t="s">
        <v>33</v>
      </c>
      <c r="K11" s="19" t="s">
        <v>26</v>
      </c>
      <c r="L11" s="20" t="s">
        <v>34</v>
      </c>
      <c r="M11" s="9" t="s">
        <v>28</v>
      </c>
      <c r="N11" s="28" t="s">
        <v>29</v>
      </c>
    </row>
    <row r="12" s="1" customFormat="true" ht="130" customHeight="true" spans="1:14">
      <c r="A12" s="9" t="s">
        <v>18</v>
      </c>
      <c r="B12" s="9" t="s">
        <v>19</v>
      </c>
      <c r="C12" s="9" t="s">
        <v>20</v>
      </c>
      <c r="D12" s="10">
        <v>204</v>
      </c>
      <c r="E12" s="9" t="s">
        <v>50</v>
      </c>
      <c r="F12" s="9" t="s">
        <v>22</v>
      </c>
      <c r="G12" s="9" t="s">
        <v>52</v>
      </c>
      <c r="H12" s="14" t="s">
        <v>36</v>
      </c>
      <c r="I12" s="17">
        <v>1</v>
      </c>
      <c r="J12" s="18" t="s">
        <v>37</v>
      </c>
      <c r="K12" s="19" t="s">
        <v>26</v>
      </c>
      <c r="L12" s="20" t="s">
        <v>38</v>
      </c>
      <c r="M12" s="9" t="s">
        <v>28</v>
      </c>
      <c r="N12" s="28" t="s">
        <v>29</v>
      </c>
    </row>
    <row r="13" s="1" customFormat="true" ht="125" customHeight="true" spans="1:14">
      <c r="A13" s="9" t="s">
        <v>18</v>
      </c>
      <c r="B13" s="9" t="s">
        <v>19</v>
      </c>
      <c r="C13" s="9" t="s">
        <v>20</v>
      </c>
      <c r="D13" s="10">
        <v>204</v>
      </c>
      <c r="E13" s="9" t="s">
        <v>50</v>
      </c>
      <c r="F13" s="9" t="s">
        <v>22</v>
      </c>
      <c r="G13" s="9" t="s">
        <v>53</v>
      </c>
      <c r="H13" s="14" t="s">
        <v>54</v>
      </c>
      <c r="I13" s="17">
        <v>1</v>
      </c>
      <c r="J13" s="18" t="s">
        <v>55</v>
      </c>
      <c r="K13" s="19" t="s">
        <v>26</v>
      </c>
      <c r="L13" s="20" t="s">
        <v>56</v>
      </c>
      <c r="M13" s="9" t="s">
        <v>28</v>
      </c>
      <c r="N13" s="28" t="s">
        <v>29</v>
      </c>
    </row>
    <row r="14" s="1" customFormat="true" ht="132" customHeight="true" spans="1:14">
      <c r="A14" s="9" t="s">
        <v>18</v>
      </c>
      <c r="B14" s="9" t="s">
        <v>19</v>
      </c>
      <c r="C14" s="9" t="s">
        <v>20</v>
      </c>
      <c r="D14" s="10">
        <v>204</v>
      </c>
      <c r="E14" s="9" t="s">
        <v>50</v>
      </c>
      <c r="F14" s="9" t="s">
        <v>22</v>
      </c>
      <c r="G14" s="9" t="s">
        <v>57</v>
      </c>
      <c r="H14" s="14" t="s">
        <v>58</v>
      </c>
      <c r="I14" s="17">
        <v>1</v>
      </c>
      <c r="J14" s="18" t="s">
        <v>59</v>
      </c>
      <c r="K14" s="19" t="s">
        <v>26</v>
      </c>
      <c r="L14" s="20" t="s">
        <v>60</v>
      </c>
      <c r="M14" s="9" t="s">
        <v>28</v>
      </c>
      <c r="N14" s="28" t="s">
        <v>29</v>
      </c>
    </row>
    <row r="15" s="1" customFormat="true" ht="122" customHeight="true" spans="1:14">
      <c r="A15" s="9" t="s">
        <v>18</v>
      </c>
      <c r="B15" s="9" t="s">
        <v>19</v>
      </c>
      <c r="C15" s="9" t="s">
        <v>20</v>
      </c>
      <c r="D15" s="10">
        <v>204</v>
      </c>
      <c r="E15" s="9" t="s">
        <v>50</v>
      </c>
      <c r="F15" s="9" t="s">
        <v>22</v>
      </c>
      <c r="G15" s="9" t="s">
        <v>61</v>
      </c>
      <c r="H15" s="14" t="s">
        <v>24</v>
      </c>
      <c r="I15" s="17">
        <v>1</v>
      </c>
      <c r="J15" s="18" t="s">
        <v>25</v>
      </c>
      <c r="K15" s="19" t="s">
        <v>26</v>
      </c>
      <c r="L15" s="20" t="s">
        <v>62</v>
      </c>
      <c r="M15" s="9" t="s">
        <v>28</v>
      </c>
      <c r="N15" s="28" t="s">
        <v>29</v>
      </c>
    </row>
    <row r="16" s="1" customFormat="true" ht="140" customHeight="true" spans="1:14">
      <c r="A16" s="9" t="s">
        <v>18</v>
      </c>
      <c r="B16" s="9" t="s">
        <v>19</v>
      </c>
      <c r="C16" s="9" t="s">
        <v>20</v>
      </c>
      <c r="D16" s="10">
        <v>204</v>
      </c>
      <c r="E16" s="15" t="s">
        <v>63</v>
      </c>
      <c r="F16" s="9" t="s">
        <v>22</v>
      </c>
      <c r="G16" s="9" t="s">
        <v>64</v>
      </c>
      <c r="H16" s="14" t="s">
        <v>45</v>
      </c>
      <c r="I16" s="17">
        <v>3</v>
      </c>
      <c r="J16" s="21" t="s">
        <v>46</v>
      </c>
      <c r="K16" s="19" t="s">
        <v>26</v>
      </c>
      <c r="L16" s="20" t="s">
        <v>47</v>
      </c>
      <c r="M16" s="9" t="s">
        <v>28</v>
      </c>
      <c r="N16" s="28" t="s">
        <v>29</v>
      </c>
    </row>
    <row r="17" s="1" customFormat="true" ht="110" customHeight="true" spans="1:14">
      <c r="A17" s="9" t="s">
        <v>18</v>
      </c>
      <c r="B17" s="9" t="s">
        <v>19</v>
      </c>
      <c r="C17" s="9" t="s">
        <v>20</v>
      </c>
      <c r="D17" s="10">
        <v>204</v>
      </c>
      <c r="E17" s="15" t="s">
        <v>63</v>
      </c>
      <c r="F17" s="9" t="s">
        <v>22</v>
      </c>
      <c r="G17" s="9" t="s">
        <v>65</v>
      </c>
      <c r="H17" s="14" t="s">
        <v>32</v>
      </c>
      <c r="I17" s="17">
        <v>2</v>
      </c>
      <c r="J17" s="21" t="s">
        <v>33</v>
      </c>
      <c r="K17" s="19" t="s">
        <v>26</v>
      </c>
      <c r="L17" s="20" t="s">
        <v>34</v>
      </c>
      <c r="M17" s="9" t="s">
        <v>28</v>
      </c>
      <c r="N17" s="28" t="s">
        <v>29</v>
      </c>
    </row>
    <row r="18" s="1" customFormat="true" ht="139" customHeight="true" spans="1:14">
      <c r="A18" s="9" t="s">
        <v>18</v>
      </c>
      <c r="B18" s="9" t="s">
        <v>19</v>
      </c>
      <c r="C18" s="9" t="s">
        <v>20</v>
      </c>
      <c r="D18" s="10">
        <v>204</v>
      </c>
      <c r="E18" s="15" t="s">
        <v>63</v>
      </c>
      <c r="F18" s="9" t="s">
        <v>22</v>
      </c>
      <c r="G18" s="9" t="s">
        <v>66</v>
      </c>
      <c r="H18" s="14" t="s">
        <v>36</v>
      </c>
      <c r="I18" s="17">
        <v>3</v>
      </c>
      <c r="J18" s="18" t="s">
        <v>37</v>
      </c>
      <c r="K18" s="19" t="s">
        <v>26</v>
      </c>
      <c r="L18" s="20" t="s">
        <v>38</v>
      </c>
      <c r="M18" s="9" t="s">
        <v>28</v>
      </c>
      <c r="N18" s="28" t="s">
        <v>29</v>
      </c>
    </row>
    <row r="19" s="1" customFormat="true" ht="125" customHeight="true" spans="1:14">
      <c r="A19" s="9" t="s">
        <v>18</v>
      </c>
      <c r="B19" s="9" t="s">
        <v>19</v>
      </c>
      <c r="C19" s="9" t="s">
        <v>20</v>
      </c>
      <c r="D19" s="10">
        <v>204</v>
      </c>
      <c r="E19" s="15" t="s">
        <v>63</v>
      </c>
      <c r="F19" s="9" t="s">
        <v>22</v>
      </c>
      <c r="G19" s="9" t="s">
        <v>67</v>
      </c>
      <c r="H19" s="14" t="s">
        <v>54</v>
      </c>
      <c r="I19" s="17">
        <v>3</v>
      </c>
      <c r="J19" s="18" t="s">
        <v>55</v>
      </c>
      <c r="K19" s="19" t="s">
        <v>26</v>
      </c>
      <c r="L19" s="20" t="s">
        <v>56</v>
      </c>
      <c r="M19" s="9" t="s">
        <v>28</v>
      </c>
      <c r="N19" s="28" t="s">
        <v>29</v>
      </c>
    </row>
    <row r="20" s="1" customFormat="true" ht="122" customHeight="true" spans="1:14">
      <c r="A20" s="9" t="s">
        <v>18</v>
      </c>
      <c r="B20" s="9" t="s">
        <v>19</v>
      </c>
      <c r="C20" s="9" t="s">
        <v>20</v>
      </c>
      <c r="D20" s="10">
        <v>204</v>
      </c>
      <c r="E20" s="15" t="s">
        <v>63</v>
      </c>
      <c r="F20" s="9" t="s">
        <v>22</v>
      </c>
      <c r="G20" s="9" t="s">
        <v>68</v>
      </c>
      <c r="H20" s="14" t="s">
        <v>24</v>
      </c>
      <c r="I20" s="17">
        <v>2</v>
      </c>
      <c r="J20" s="18" t="s">
        <v>25</v>
      </c>
      <c r="K20" s="19" t="s">
        <v>26</v>
      </c>
      <c r="L20" s="20" t="s">
        <v>62</v>
      </c>
      <c r="M20" s="9" t="s">
        <v>28</v>
      </c>
      <c r="N20" s="28" t="s">
        <v>29</v>
      </c>
    </row>
    <row r="21" s="1" customFormat="true" ht="132" customHeight="true" spans="1:14">
      <c r="A21" s="9" t="s">
        <v>18</v>
      </c>
      <c r="B21" s="9" t="s">
        <v>19</v>
      </c>
      <c r="C21" s="9" t="s">
        <v>20</v>
      </c>
      <c r="D21" s="10">
        <v>204</v>
      </c>
      <c r="E21" s="15" t="s">
        <v>63</v>
      </c>
      <c r="F21" s="9" t="s">
        <v>22</v>
      </c>
      <c r="G21" s="9" t="s">
        <v>69</v>
      </c>
      <c r="H21" s="14" t="s">
        <v>58</v>
      </c>
      <c r="I21" s="17">
        <v>1</v>
      </c>
      <c r="J21" s="18" t="s">
        <v>59</v>
      </c>
      <c r="K21" s="19" t="s">
        <v>26</v>
      </c>
      <c r="L21" s="20" t="s">
        <v>60</v>
      </c>
      <c r="M21" s="9" t="s">
        <v>28</v>
      </c>
      <c r="N21" s="28" t="s">
        <v>29</v>
      </c>
    </row>
    <row r="22" s="1" customFormat="true" ht="119" customHeight="true" spans="1:14">
      <c r="A22" s="9" t="s">
        <v>18</v>
      </c>
      <c r="B22" s="9" t="s">
        <v>19</v>
      </c>
      <c r="C22" s="9" t="s">
        <v>20</v>
      </c>
      <c r="D22" s="10">
        <v>204</v>
      </c>
      <c r="E22" s="15" t="s">
        <v>63</v>
      </c>
      <c r="F22" s="9" t="s">
        <v>22</v>
      </c>
      <c r="G22" s="9" t="s">
        <v>70</v>
      </c>
      <c r="H22" s="14" t="s">
        <v>71</v>
      </c>
      <c r="I22" s="17">
        <v>1</v>
      </c>
      <c r="J22" s="18" t="s">
        <v>72</v>
      </c>
      <c r="K22" s="19" t="s">
        <v>26</v>
      </c>
      <c r="L22" s="20" t="s">
        <v>73</v>
      </c>
      <c r="M22" s="9" t="s">
        <v>28</v>
      </c>
      <c r="N22" s="28" t="s">
        <v>29</v>
      </c>
    </row>
    <row r="23" s="1" customFormat="true" ht="108" customHeight="true" spans="1:14">
      <c r="A23" s="9" t="s">
        <v>18</v>
      </c>
      <c r="B23" s="9" t="s">
        <v>19</v>
      </c>
      <c r="C23" s="9" t="s">
        <v>20</v>
      </c>
      <c r="D23" s="10">
        <v>204</v>
      </c>
      <c r="E23" s="9" t="s">
        <v>74</v>
      </c>
      <c r="F23" s="9" t="s">
        <v>22</v>
      </c>
      <c r="G23" s="9" t="s">
        <v>75</v>
      </c>
      <c r="H23" s="14" t="s">
        <v>45</v>
      </c>
      <c r="I23" s="17">
        <v>7</v>
      </c>
      <c r="J23" s="21" t="s">
        <v>46</v>
      </c>
      <c r="K23" s="19" t="s">
        <v>26</v>
      </c>
      <c r="L23" s="20" t="s">
        <v>76</v>
      </c>
      <c r="M23" s="9" t="s">
        <v>28</v>
      </c>
      <c r="N23" s="28" t="s">
        <v>29</v>
      </c>
    </row>
    <row r="24" s="1" customFormat="true" ht="117" customHeight="true" spans="1:14">
      <c r="A24" s="9" t="s">
        <v>18</v>
      </c>
      <c r="B24" s="9" t="s">
        <v>19</v>
      </c>
      <c r="C24" s="9" t="s">
        <v>20</v>
      </c>
      <c r="D24" s="10">
        <v>204</v>
      </c>
      <c r="E24" s="9" t="s">
        <v>74</v>
      </c>
      <c r="F24" s="9" t="s">
        <v>22</v>
      </c>
      <c r="G24" s="9" t="s">
        <v>77</v>
      </c>
      <c r="H24" s="14" t="s">
        <v>45</v>
      </c>
      <c r="I24" s="17">
        <v>1</v>
      </c>
      <c r="J24" s="21" t="s">
        <v>78</v>
      </c>
      <c r="K24" s="19" t="s">
        <v>26</v>
      </c>
      <c r="L24" s="20" t="s">
        <v>79</v>
      </c>
      <c r="M24" s="9" t="s">
        <v>28</v>
      </c>
      <c r="N24" s="28" t="s">
        <v>29</v>
      </c>
    </row>
    <row r="25" s="1" customFormat="true" ht="117" customHeight="true" spans="1:14">
      <c r="A25" s="9" t="s">
        <v>18</v>
      </c>
      <c r="B25" s="9" t="s">
        <v>19</v>
      </c>
      <c r="C25" s="9" t="s">
        <v>20</v>
      </c>
      <c r="D25" s="10">
        <v>204</v>
      </c>
      <c r="E25" s="9" t="s">
        <v>74</v>
      </c>
      <c r="F25" s="9" t="s">
        <v>22</v>
      </c>
      <c r="G25" s="9" t="s">
        <v>80</v>
      </c>
      <c r="H25" s="14" t="s">
        <v>45</v>
      </c>
      <c r="I25" s="17">
        <v>1</v>
      </c>
      <c r="J25" s="21" t="s">
        <v>78</v>
      </c>
      <c r="K25" s="19" t="s">
        <v>26</v>
      </c>
      <c r="L25" s="20" t="s">
        <v>81</v>
      </c>
      <c r="M25" s="9" t="s">
        <v>28</v>
      </c>
      <c r="N25" s="28" t="s">
        <v>29</v>
      </c>
    </row>
    <row r="26" s="1" customFormat="true" ht="93.75" customHeight="true" spans="1:14">
      <c r="A26" s="9" t="s">
        <v>18</v>
      </c>
      <c r="B26" s="9" t="s">
        <v>19</v>
      </c>
      <c r="C26" s="9" t="s">
        <v>20</v>
      </c>
      <c r="D26" s="10">
        <v>204</v>
      </c>
      <c r="E26" s="9" t="s">
        <v>74</v>
      </c>
      <c r="F26" s="9" t="s">
        <v>22</v>
      </c>
      <c r="G26" s="9" t="s">
        <v>82</v>
      </c>
      <c r="H26" s="14" t="s">
        <v>32</v>
      </c>
      <c r="I26" s="17">
        <v>4</v>
      </c>
      <c r="J26" s="21" t="s">
        <v>33</v>
      </c>
      <c r="K26" s="19" t="s">
        <v>26</v>
      </c>
      <c r="L26" s="20" t="s">
        <v>83</v>
      </c>
      <c r="M26" s="9" t="s">
        <v>28</v>
      </c>
      <c r="N26" s="28" t="s">
        <v>29</v>
      </c>
    </row>
    <row r="27" s="1" customFormat="true" ht="93.75" customHeight="true" spans="1:14">
      <c r="A27" s="9" t="s">
        <v>18</v>
      </c>
      <c r="B27" s="9" t="s">
        <v>19</v>
      </c>
      <c r="C27" s="9" t="s">
        <v>20</v>
      </c>
      <c r="D27" s="10">
        <v>204</v>
      </c>
      <c r="E27" s="9" t="s">
        <v>74</v>
      </c>
      <c r="F27" s="9" t="s">
        <v>22</v>
      </c>
      <c r="G27" s="9" t="s">
        <v>84</v>
      </c>
      <c r="H27" s="14" t="s">
        <v>32</v>
      </c>
      <c r="I27" s="17">
        <v>4</v>
      </c>
      <c r="J27" s="21" t="s">
        <v>33</v>
      </c>
      <c r="K27" s="19" t="s">
        <v>26</v>
      </c>
      <c r="L27" s="20" t="s">
        <v>83</v>
      </c>
      <c r="M27" s="9" t="s">
        <v>28</v>
      </c>
      <c r="N27" s="28" t="s">
        <v>29</v>
      </c>
    </row>
    <row r="28" s="1" customFormat="true" ht="93.75" customHeight="true" spans="1:14">
      <c r="A28" s="9" t="s">
        <v>18</v>
      </c>
      <c r="B28" s="9" t="s">
        <v>19</v>
      </c>
      <c r="C28" s="9" t="s">
        <v>20</v>
      </c>
      <c r="D28" s="10">
        <v>204</v>
      </c>
      <c r="E28" s="9" t="s">
        <v>74</v>
      </c>
      <c r="F28" s="9" t="s">
        <v>22</v>
      </c>
      <c r="G28" s="9" t="s">
        <v>85</v>
      </c>
      <c r="H28" s="14" t="s">
        <v>32</v>
      </c>
      <c r="I28" s="17">
        <v>1</v>
      </c>
      <c r="J28" s="21" t="s">
        <v>33</v>
      </c>
      <c r="K28" s="19" t="s">
        <v>26</v>
      </c>
      <c r="L28" s="20" t="s">
        <v>86</v>
      </c>
      <c r="M28" s="9" t="s">
        <v>28</v>
      </c>
      <c r="N28" s="28" t="s">
        <v>29</v>
      </c>
    </row>
    <row r="29" s="1" customFormat="true" ht="115" customHeight="true" spans="1:14">
      <c r="A29" s="9" t="s">
        <v>18</v>
      </c>
      <c r="B29" s="9" t="s">
        <v>19</v>
      </c>
      <c r="C29" s="9" t="s">
        <v>20</v>
      </c>
      <c r="D29" s="10">
        <v>204</v>
      </c>
      <c r="E29" s="9" t="s">
        <v>74</v>
      </c>
      <c r="F29" s="9" t="s">
        <v>22</v>
      </c>
      <c r="G29" s="9" t="s">
        <v>87</v>
      </c>
      <c r="H29" s="14" t="s">
        <v>36</v>
      </c>
      <c r="I29" s="17">
        <v>6</v>
      </c>
      <c r="J29" s="18" t="s">
        <v>37</v>
      </c>
      <c r="K29" s="19" t="s">
        <v>26</v>
      </c>
      <c r="L29" s="20" t="s">
        <v>88</v>
      </c>
      <c r="M29" s="9" t="s">
        <v>28</v>
      </c>
      <c r="N29" s="28" t="s">
        <v>29</v>
      </c>
    </row>
    <row r="30" s="1" customFormat="true" ht="120" customHeight="true" spans="1:14">
      <c r="A30" s="9" t="s">
        <v>18</v>
      </c>
      <c r="B30" s="9" t="s">
        <v>19</v>
      </c>
      <c r="C30" s="9" t="s">
        <v>20</v>
      </c>
      <c r="D30" s="10">
        <v>204</v>
      </c>
      <c r="E30" s="9" t="s">
        <v>74</v>
      </c>
      <c r="F30" s="9" t="s">
        <v>22</v>
      </c>
      <c r="G30" s="9" t="s">
        <v>89</v>
      </c>
      <c r="H30" s="14" t="s">
        <v>36</v>
      </c>
      <c r="I30" s="17">
        <v>1</v>
      </c>
      <c r="J30" s="18" t="s">
        <v>37</v>
      </c>
      <c r="K30" s="19" t="s">
        <v>26</v>
      </c>
      <c r="L30" s="20" t="s">
        <v>90</v>
      </c>
      <c r="M30" s="9" t="s">
        <v>28</v>
      </c>
      <c r="N30" s="28" t="s">
        <v>29</v>
      </c>
    </row>
    <row r="31" s="1" customFormat="true" ht="101" customHeight="true" spans="1:14">
      <c r="A31" s="9" t="s">
        <v>18</v>
      </c>
      <c r="B31" s="9" t="s">
        <v>19</v>
      </c>
      <c r="C31" s="9" t="s">
        <v>20</v>
      </c>
      <c r="D31" s="10">
        <v>204</v>
      </c>
      <c r="E31" s="9" t="s">
        <v>74</v>
      </c>
      <c r="F31" s="9" t="s">
        <v>22</v>
      </c>
      <c r="G31" s="9" t="s">
        <v>91</v>
      </c>
      <c r="H31" s="14" t="s">
        <v>54</v>
      </c>
      <c r="I31" s="17">
        <v>4</v>
      </c>
      <c r="J31" s="18" t="s">
        <v>55</v>
      </c>
      <c r="K31" s="19" t="s">
        <v>26</v>
      </c>
      <c r="L31" s="20" t="s">
        <v>92</v>
      </c>
      <c r="M31" s="9" t="s">
        <v>28</v>
      </c>
      <c r="N31" s="28" t="s">
        <v>29</v>
      </c>
    </row>
    <row r="32" s="1" customFormat="true" ht="114" customHeight="true" spans="1:14">
      <c r="A32" s="9" t="s">
        <v>18</v>
      </c>
      <c r="B32" s="9" t="s">
        <v>19</v>
      </c>
      <c r="C32" s="9" t="s">
        <v>20</v>
      </c>
      <c r="D32" s="10">
        <v>204</v>
      </c>
      <c r="E32" s="9" t="s">
        <v>74</v>
      </c>
      <c r="F32" s="9" t="s">
        <v>22</v>
      </c>
      <c r="G32" s="9" t="s">
        <v>93</v>
      </c>
      <c r="H32" s="14" t="s">
        <v>94</v>
      </c>
      <c r="I32" s="17">
        <v>5</v>
      </c>
      <c r="J32" s="18" t="s">
        <v>95</v>
      </c>
      <c r="K32" s="19" t="s">
        <v>26</v>
      </c>
      <c r="L32" s="20" t="s">
        <v>96</v>
      </c>
      <c r="M32" s="9" t="s">
        <v>28</v>
      </c>
      <c r="N32" s="28" t="s">
        <v>29</v>
      </c>
    </row>
    <row r="33" s="1" customFormat="true" ht="114" customHeight="true" spans="1:14">
      <c r="A33" s="9" t="s">
        <v>18</v>
      </c>
      <c r="B33" s="9" t="s">
        <v>19</v>
      </c>
      <c r="C33" s="9" t="s">
        <v>20</v>
      </c>
      <c r="D33" s="10">
        <v>204</v>
      </c>
      <c r="E33" s="9" t="s">
        <v>74</v>
      </c>
      <c r="F33" s="9" t="s">
        <v>22</v>
      </c>
      <c r="G33" s="9" t="s">
        <v>97</v>
      </c>
      <c r="H33" s="14" t="s">
        <v>94</v>
      </c>
      <c r="I33" s="17">
        <v>5</v>
      </c>
      <c r="J33" s="18" t="s">
        <v>95</v>
      </c>
      <c r="K33" s="19" t="s">
        <v>26</v>
      </c>
      <c r="L33" s="20" t="s">
        <v>98</v>
      </c>
      <c r="M33" s="9" t="s">
        <v>28</v>
      </c>
      <c r="N33" s="28" t="s">
        <v>29</v>
      </c>
    </row>
    <row r="34" s="1" customFormat="true" ht="93" customHeight="true" spans="1:14">
      <c r="A34" s="9" t="s">
        <v>18</v>
      </c>
      <c r="B34" s="9" t="s">
        <v>19</v>
      </c>
      <c r="C34" s="9" t="s">
        <v>20</v>
      </c>
      <c r="D34" s="10">
        <v>204</v>
      </c>
      <c r="E34" s="9" t="s">
        <v>74</v>
      </c>
      <c r="F34" s="9" t="s">
        <v>22</v>
      </c>
      <c r="G34" s="9" t="s">
        <v>99</v>
      </c>
      <c r="H34" s="14" t="s">
        <v>71</v>
      </c>
      <c r="I34" s="17">
        <v>3</v>
      </c>
      <c r="J34" s="18" t="s">
        <v>72</v>
      </c>
      <c r="K34" s="19" t="s">
        <v>26</v>
      </c>
      <c r="L34" s="20" t="s">
        <v>100</v>
      </c>
      <c r="M34" s="9" t="s">
        <v>28</v>
      </c>
      <c r="N34" s="28" t="s">
        <v>29</v>
      </c>
    </row>
    <row r="35" s="1" customFormat="true" ht="93" customHeight="true" spans="1:14">
      <c r="A35" s="9" t="s">
        <v>18</v>
      </c>
      <c r="B35" s="9" t="s">
        <v>19</v>
      </c>
      <c r="C35" s="9" t="s">
        <v>20</v>
      </c>
      <c r="D35" s="10">
        <v>204</v>
      </c>
      <c r="E35" s="9" t="s">
        <v>74</v>
      </c>
      <c r="F35" s="9" t="s">
        <v>22</v>
      </c>
      <c r="G35" s="9" t="s">
        <v>101</v>
      </c>
      <c r="H35" s="14" t="s">
        <v>71</v>
      </c>
      <c r="I35" s="17">
        <v>2</v>
      </c>
      <c r="J35" s="18" t="s">
        <v>72</v>
      </c>
      <c r="K35" s="19" t="s">
        <v>26</v>
      </c>
      <c r="L35" s="20" t="s">
        <v>102</v>
      </c>
      <c r="M35" s="9" t="s">
        <v>28</v>
      </c>
      <c r="N35" s="28" t="s">
        <v>29</v>
      </c>
    </row>
    <row r="36" s="1" customFormat="true" ht="100" customHeight="true" spans="1:14">
      <c r="A36" s="9" t="s">
        <v>18</v>
      </c>
      <c r="B36" s="9" t="s">
        <v>19</v>
      </c>
      <c r="C36" s="9" t="s">
        <v>20</v>
      </c>
      <c r="D36" s="10">
        <v>204</v>
      </c>
      <c r="E36" s="9" t="s">
        <v>74</v>
      </c>
      <c r="F36" s="9" t="s">
        <v>22</v>
      </c>
      <c r="G36" s="9" t="s">
        <v>103</v>
      </c>
      <c r="H36" s="14" t="s">
        <v>58</v>
      </c>
      <c r="I36" s="17">
        <v>5</v>
      </c>
      <c r="J36" s="18" t="s">
        <v>59</v>
      </c>
      <c r="K36" s="19" t="s">
        <v>26</v>
      </c>
      <c r="L36" s="20" t="s">
        <v>104</v>
      </c>
      <c r="M36" s="9" t="s">
        <v>28</v>
      </c>
      <c r="N36" s="28" t="s">
        <v>29</v>
      </c>
    </row>
    <row r="37" s="1" customFormat="true" ht="101" customHeight="true" spans="1:14">
      <c r="A37" s="9" t="s">
        <v>18</v>
      </c>
      <c r="B37" s="9" t="s">
        <v>19</v>
      </c>
      <c r="C37" s="9" t="s">
        <v>20</v>
      </c>
      <c r="D37" s="10">
        <v>204</v>
      </c>
      <c r="E37" s="9" t="s">
        <v>74</v>
      </c>
      <c r="F37" s="9" t="s">
        <v>22</v>
      </c>
      <c r="G37" s="9" t="s">
        <v>105</v>
      </c>
      <c r="H37" s="14" t="s">
        <v>58</v>
      </c>
      <c r="I37" s="17">
        <v>1</v>
      </c>
      <c r="J37" s="18" t="s">
        <v>59</v>
      </c>
      <c r="K37" s="19" t="s">
        <v>26</v>
      </c>
      <c r="L37" s="20" t="s">
        <v>106</v>
      </c>
      <c r="M37" s="9" t="s">
        <v>28</v>
      </c>
      <c r="N37" s="28" t="s">
        <v>29</v>
      </c>
    </row>
    <row r="38" s="1" customFormat="true" ht="116" customHeight="true" spans="1:14">
      <c r="A38" s="9" t="s">
        <v>18</v>
      </c>
      <c r="B38" s="9" t="s">
        <v>19</v>
      </c>
      <c r="C38" s="9" t="s">
        <v>20</v>
      </c>
      <c r="D38" s="10">
        <v>204</v>
      </c>
      <c r="E38" s="9" t="s">
        <v>74</v>
      </c>
      <c r="F38" s="9" t="s">
        <v>22</v>
      </c>
      <c r="G38" s="9" t="s">
        <v>107</v>
      </c>
      <c r="H38" s="14" t="s">
        <v>24</v>
      </c>
      <c r="I38" s="17">
        <v>7</v>
      </c>
      <c r="J38" s="18" t="s">
        <v>25</v>
      </c>
      <c r="K38" s="19" t="s">
        <v>26</v>
      </c>
      <c r="L38" s="20" t="s">
        <v>108</v>
      </c>
      <c r="M38" s="9" t="s">
        <v>28</v>
      </c>
      <c r="N38" s="28" t="s">
        <v>29</v>
      </c>
    </row>
    <row r="39" s="1" customFormat="true" ht="88" customHeight="true" spans="1:14">
      <c r="A39" s="9" t="s">
        <v>18</v>
      </c>
      <c r="B39" s="9" t="s">
        <v>19</v>
      </c>
      <c r="C39" s="9" t="s">
        <v>20</v>
      </c>
      <c r="D39" s="10">
        <v>204</v>
      </c>
      <c r="E39" s="9" t="s">
        <v>74</v>
      </c>
      <c r="F39" s="9" t="s">
        <v>22</v>
      </c>
      <c r="G39" s="9" t="s">
        <v>109</v>
      </c>
      <c r="H39" s="14" t="s">
        <v>40</v>
      </c>
      <c r="I39" s="17">
        <v>5</v>
      </c>
      <c r="J39" s="18" t="s">
        <v>41</v>
      </c>
      <c r="K39" s="19" t="s">
        <v>26</v>
      </c>
      <c r="L39" s="20" t="s">
        <v>110</v>
      </c>
      <c r="M39" s="9" t="s">
        <v>28</v>
      </c>
      <c r="N39" s="28" t="s">
        <v>29</v>
      </c>
    </row>
    <row r="40" s="1" customFormat="true" ht="88" customHeight="true" spans="1:14">
      <c r="A40" s="9" t="s">
        <v>18</v>
      </c>
      <c r="B40" s="9" t="s">
        <v>19</v>
      </c>
      <c r="C40" s="9" t="s">
        <v>20</v>
      </c>
      <c r="D40" s="10">
        <v>204</v>
      </c>
      <c r="E40" s="9" t="s">
        <v>74</v>
      </c>
      <c r="F40" s="9" t="s">
        <v>22</v>
      </c>
      <c r="G40" s="9" t="s">
        <v>111</v>
      </c>
      <c r="H40" s="14" t="s">
        <v>40</v>
      </c>
      <c r="I40" s="17">
        <v>4</v>
      </c>
      <c r="J40" s="18" t="s">
        <v>41</v>
      </c>
      <c r="K40" s="19" t="s">
        <v>26</v>
      </c>
      <c r="L40" s="20" t="s">
        <v>110</v>
      </c>
      <c r="M40" s="9" t="s">
        <v>28</v>
      </c>
      <c r="N40" s="28" t="s">
        <v>29</v>
      </c>
    </row>
    <row r="41" s="1" customFormat="true" ht="88" customHeight="true" spans="1:14">
      <c r="A41" s="9" t="s">
        <v>18</v>
      </c>
      <c r="B41" s="9" t="s">
        <v>19</v>
      </c>
      <c r="C41" s="9" t="s">
        <v>20</v>
      </c>
      <c r="D41" s="10">
        <v>204</v>
      </c>
      <c r="E41" s="9" t="s">
        <v>74</v>
      </c>
      <c r="F41" s="9" t="s">
        <v>22</v>
      </c>
      <c r="G41" s="9" t="s">
        <v>112</v>
      </c>
      <c r="H41" s="14" t="s">
        <v>40</v>
      </c>
      <c r="I41" s="17">
        <v>4</v>
      </c>
      <c r="J41" s="18" t="s">
        <v>41</v>
      </c>
      <c r="K41" s="19" t="s">
        <v>26</v>
      </c>
      <c r="L41" s="20" t="s">
        <v>113</v>
      </c>
      <c r="M41" s="9" t="s">
        <v>28</v>
      </c>
      <c r="N41" s="28" t="s">
        <v>29</v>
      </c>
    </row>
    <row r="42" s="1" customFormat="true" ht="88" customHeight="true" spans="1:14">
      <c r="A42" s="9" t="s">
        <v>18</v>
      </c>
      <c r="B42" s="9" t="s">
        <v>19</v>
      </c>
      <c r="C42" s="9" t="s">
        <v>20</v>
      </c>
      <c r="D42" s="10">
        <v>204</v>
      </c>
      <c r="E42" s="9" t="s">
        <v>74</v>
      </c>
      <c r="F42" s="9" t="s">
        <v>22</v>
      </c>
      <c r="G42" s="9" t="s">
        <v>114</v>
      </c>
      <c r="H42" s="14" t="s">
        <v>40</v>
      </c>
      <c r="I42" s="17">
        <v>4</v>
      </c>
      <c r="J42" s="18" t="s">
        <v>41</v>
      </c>
      <c r="K42" s="19" t="s">
        <v>26</v>
      </c>
      <c r="L42" s="20" t="s">
        <v>113</v>
      </c>
      <c r="M42" s="9" t="s">
        <v>28</v>
      </c>
      <c r="N42" s="28" t="s">
        <v>29</v>
      </c>
    </row>
    <row r="43" s="1" customFormat="true" ht="66" customHeight="true" spans="1:14">
      <c r="A43" s="9" t="s">
        <v>18</v>
      </c>
      <c r="B43" s="9" t="s">
        <v>19</v>
      </c>
      <c r="C43" s="9" t="s">
        <v>20</v>
      </c>
      <c r="D43" s="10">
        <v>204</v>
      </c>
      <c r="E43" s="9" t="s">
        <v>74</v>
      </c>
      <c r="F43" s="9" t="s">
        <v>22</v>
      </c>
      <c r="G43" s="9" t="s">
        <v>115</v>
      </c>
      <c r="H43" s="14" t="s">
        <v>116</v>
      </c>
      <c r="I43" s="22">
        <v>1</v>
      </c>
      <c r="J43" s="18" t="s">
        <v>117</v>
      </c>
      <c r="K43" s="19" t="s">
        <v>26</v>
      </c>
      <c r="L43" s="20" t="s">
        <v>118</v>
      </c>
      <c r="M43" s="9" t="s">
        <v>28</v>
      </c>
      <c r="N43" s="28" t="s">
        <v>29</v>
      </c>
    </row>
    <row r="44" s="1" customFormat="true" ht="142" customHeight="true" spans="1:14">
      <c r="A44" s="9" t="s">
        <v>18</v>
      </c>
      <c r="B44" s="9" t="s">
        <v>19</v>
      </c>
      <c r="C44" s="9" t="s">
        <v>20</v>
      </c>
      <c r="D44" s="10">
        <v>204</v>
      </c>
      <c r="E44" s="9" t="s">
        <v>119</v>
      </c>
      <c r="F44" s="9" t="s">
        <v>22</v>
      </c>
      <c r="G44" s="9" t="s">
        <v>120</v>
      </c>
      <c r="H44" s="14" t="s">
        <v>121</v>
      </c>
      <c r="I44" s="22">
        <v>7</v>
      </c>
      <c r="J44" s="18" t="s">
        <v>122</v>
      </c>
      <c r="K44" s="23" t="s">
        <v>123</v>
      </c>
      <c r="L44" s="20" t="s">
        <v>124</v>
      </c>
      <c r="M44" s="9" t="s">
        <v>28</v>
      </c>
      <c r="N44" s="28" t="s">
        <v>29</v>
      </c>
    </row>
    <row r="45" s="1" customFormat="true" ht="142" customHeight="true" spans="1:14">
      <c r="A45" s="9" t="s">
        <v>18</v>
      </c>
      <c r="B45" s="9" t="s">
        <v>19</v>
      </c>
      <c r="C45" s="9" t="s">
        <v>20</v>
      </c>
      <c r="D45" s="10">
        <v>204</v>
      </c>
      <c r="E45" s="9" t="s">
        <v>119</v>
      </c>
      <c r="F45" s="9" t="s">
        <v>22</v>
      </c>
      <c r="G45" s="9" t="s">
        <v>125</v>
      </c>
      <c r="H45" s="14" t="s">
        <v>121</v>
      </c>
      <c r="I45" s="22">
        <v>7</v>
      </c>
      <c r="J45" s="18" t="s">
        <v>122</v>
      </c>
      <c r="K45" s="23" t="s">
        <v>123</v>
      </c>
      <c r="L45" s="20" t="s">
        <v>126</v>
      </c>
      <c r="M45" s="9" t="s">
        <v>28</v>
      </c>
      <c r="N45" s="28" t="s">
        <v>29</v>
      </c>
    </row>
    <row r="46" s="1" customFormat="true" ht="150" customHeight="true" spans="1:14">
      <c r="A46" s="9" t="s">
        <v>18</v>
      </c>
      <c r="B46" s="9" t="s">
        <v>19</v>
      </c>
      <c r="C46" s="9" t="s">
        <v>20</v>
      </c>
      <c r="D46" s="10">
        <v>204</v>
      </c>
      <c r="E46" s="9" t="s">
        <v>119</v>
      </c>
      <c r="F46" s="9" t="s">
        <v>22</v>
      </c>
      <c r="G46" s="9" t="s">
        <v>127</v>
      </c>
      <c r="H46" s="14" t="s">
        <v>121</v>
      </c>
      <c r="I46" s="22">
        <v>7</v>
      </c>
      <c r="J46" s="18" t="s">
        <v>122</v>
      </c>
      <c r="K46" s="23" t="s">
        <v>123</v>
      </c>
      <c r="L46" s="20" t="s">
        <v>128</v>
      </c>
      <c r="M46" s="9" t="s">
        <v>28</v>
      </c>
      <c r="N46" s="28" t="s">
        <v>29</v>
      </c>
    </row>
    <row r="47" s="1" customFormat="true" ht="149" customHeight="true" spans="1:14">
      <c r="A47" s="9" t="s">
        <v>18</v>
      </c>
      <c r="B47" s="9" t="s">
        <v>19</v>
      </c>
      <c r="C47" s="9" t="s">
        <v>20</v>
      </c>
      <c r="D47" s="10">
        <v>204</v>
      </c>
      <c r="E47" s="9" t="s">
        <v>119</v>
      </c>
      <c r="F47" s="9" t="s">
        <v>22</v>
      </c>
      <c r="G47" s="9" t="s">
        <v>129</v>
      </c>
      <c r="H47" s="14" t="s">
        <v>121</v>
      </c>
      <c r="I47" s="22">
        <v>3</v>
      </c>
      <c r="J47" s="18" t="s">
        <v>122</v>
      </c>
      <c r="K47" s="23" t="s">
        <v>123</v>
      </c>
      <c r="L47" s="20" t="s">
        <v>130</v>
      </c>
      <c r="M47" s="9" t="s">
        <v>28</v>
      </c>
      <c r="N47" s="28" t="s">
        <v>29</v>
      </c>
    </row>
    <row r="48" s="1" customFormat="true" ht="149" customHeight="true" spans="1:14">
      <c r="A48" s="9" t="s">
        <v>18</v>
      </c>
      <c r="B48" s="9" t="s">
        <v>19</v>
      </c>
      <c r="C48" s="9" t="s">
        <v>20</v>
      </c>
      <c r="D48" s="10">
        <v>204</v>
      </c>
      <c r="E48" s="9" t="s">
        <v>119</v>
      </c>
      <c r="F48" s="9" t="s">
        <v>22</v>
      </c>
      <c r="G48" s="9" t="s">
        <v>131</v>
      </c>
      <c r="H48" s="14" t="s">
        <v>121</v>
      </c>
      <c r="I48" s="22">
        <v>3</v>
      </c>
      <c r="J48" s="18" t="s">
        <v>122</v>
      </c>
      <c r="K48" s="23" t="s">
        <v>123</v>
      </c>
      <c r="L48" s="20" t="s">
        <v>132</v>
      </c>
      <c r="M48" s="9" t="s">
        <v>28</v>
      </c>
      <c r="N48" s="28" t="s">
        <v>29</v>
      </c>
    </row>
    <row r="49" s="1" customFormat="true" ht="142" customHeight="true" spans="1:14">
      <c r="A49" s="9" t="s">
        <v>18</v>
      </c>
      <c r="B49" s="9" t="s">
        <v>19</v>
      </c>
      <c r="C49" s="9" t="s">
        <v>20</v>
      </c>
      <c r="D49" s="10">
        <v>204</v>
      </c>
      <c r="E49" s="9" t="s">
        <v>119</v>
      </c>
      <c r="F49" s="9" t="s">
        <v>22</v>
      </c>
      <c r="G49" s="9" t="s">
        <v>133</v>
      </c>
      <c r="H49" s="14" t="s">
        <v>134</v>
      </c>
      <c r="I49" s="22">
        <v>4</v>
      </c>
      <c r="J49" s="18" t="s">
        <v>135</v>
      </c>
      <c r="K49" s="20" t="s">
        <v>123</v>
      </c>
      <c r="L49" s="20" t="s">
        <v>136</v>
      </c>
      <c r="M49" s="9" t="s">
        <v>28</v>
      </c>
      <c r="N49" s="28" t="s">
        <v>29</v>
      </c>
    </row>
    <row r="50" s="1" customFormat="true" ht="126" customHeight="true" spans="1:14">
      <c r="A50" s="9" t="s">
        <v>18</v>
      </c>
      <c r="B50" s="9" t="s">
        <v>19</v>
      </c>
      <c r="C50" s="9" t="s">
        <v>20</v>
      </c>
      <c r="D50" s="10">
        <v>204</v>
      </c>
      <c r="E50" s="9" t="s">
        <v>119</v>
      </c>
      <c r="F50" s="9" t="s">
        <v>22</v>
      </c>
      <c r="G50" s="9" t="s">
        <v>137</v>
      </c>
      <c r="H50" s="14" t="s">
        <v>134</v>
      </c>
      <c r="I50" s="22">
        <v>4</v>
      </c>
      <c r="J50" s="18" t="s">
        <v>135</v>
      </c>
      <c r="K50" s="20" t="s">
        <v>123</v>
      </c>
      <c r="L50" s="20" t="s">
        <v>136</v>
      </c>
      <c r="M50" s="9" t="s">
        <v>28</v>
      </c>
      <c r="N50" s="28" t="s">
        <v>29</v>
      </c>
    </row>
    <row r="51" s="1" customFormat="true" ht="136" customHeight="true" spans="1:14">
      <c r="A51" s="9" t="s">
        <v>18</v>
      </c>
      <c r="B51" s="9" t="s">
        <v>19</v>
      </c>
      <c r="C51" s="9" t="s">
        <v>20</v>
      </c>
      <c r="D51" s="10">
        <v>204</v>
      </c>
      <c r="E51" s="9" t="s">
        <v>119</v>
      </c>
      <c r="F51" s="9" t="s">
        <v>22</v>
      </c>
      <c r="G51" s="9" t="s">
        <v>138</v>
      </c>
      <c r="H51" s="14" t="s">
        <v>134</v>
      </c>
      <c r="I51" s="22">
        <v>4</v>
      </c>
      <c r="J51" s="18" t="s">
        <v>135</v>
      </c>
      <c r="K51" s="20" t="s">
        <v>123</v>
      </c>
      <c r="L51" s="20" t="s">
        <v>139</v>
      </c>
      <c r="M51" s="9" t="s">
        <v>28</v>
      </c>
      <c r="N51" s="28" t="s">
        <v>29</v>
      </c>
    </row>
    <row r="52" s="1" customFormat="true" ht="135" customHeight="true" spans="1:14">
      <c r="A52" s="9" t="s">
        <v>18</v>
      </c>
      <c r="B52" s="9" t="s">
        <v>19</v>
      </c>
      <c r="C52" s="9" t="s">
        <v>20</v>
      </c>
      <c r="D52" s="10">
        <v>204</v>
      </c>
      <c r="E52" s="9" t="s">
        <v>119</v>
      </c>
      <c r="F52" s="9" t="s">
        <v>22</v>
      </c>
      <c r="G52" s="9" t="s">
        <v>140</v>
      </c>
      <c r="H52" s="14" t="s">
        <v>134</v>
      </c>
      <c r="I52" s="22">
        <v>4</v>
      </c>
      <c r="J52" s="18" t="s">
        <v>135</v>
      </c>
      <c r="K52" s="20" t="s">
        <v>123</v>
      </c>
      <c r="L52" s="20" t="s">
        <v>139</v>
      </c>
      <c r="M52" s="9" t="s">
        <v>28</v>
      </c>
      <c r="N52" s="28" t="s">
        <v>29</v>
      </c>
    </row>
    <row r="53" s="1" customFormat="true" ht="229" customHeight="true" spans="1:14">
      <c r="A53" s="9" t="s">
        <v>18</v>
      </c>
      <c r="B53" s="9" t="s">
        <v>19</v>
      </c>
      <c r="C53" s="9" t="s">
        <v>20</v>
      </c>
      <c r="D53" s="10">
        <v>204</v>
      </c>
      <c r="E53" s="9" t="s">
        <v>119</v>
      </c>
      <c r="F53" s="9" t="s">
        <v>22</v>
      </c>
      <c r="G53" s="9" t="s">
        <v>141</v>
      </c>
      <c r="H53" s="14" t="s">
        <v>142</v>
      </c>
      <c r="I53" s="22">
        <v>6</v>
      </c>
      <c r="J53" s="18" t="s">
        <v>143</v>
      </c>
      <c r="K53" s="20" t="s">
        <v>123</v>
      </c>
      <c r="L53" s="20" t="s">
        <v>144</v>
      </c>
      <c r="M53" s="9" t="s">
        <v>28</v>
      </c>
      <c r="N53" s="28" t="s">
        <v>29</v>
      </c>
    </row>
    <row r="54" s="1" customFormat="true" ht="211" customHeight="true" spans="1:14">
      <c r="A54" s="9" t="s">
        <v>18</v>
      </c>
      <c r="B54" s="9" t="s">
        <v>19</v>
      </c>
      <c r="C54" s="9" t="s">
        <v>20</v>
      </c>
      <c r="D54" s="10">
        <v>204</v>
      </c>
      <c r="E54" s="9" t="s">
        <v>119</v>
      </c>
      <c r="F54" s="9" t="s">
        <v>22</v>
      </c>
      <c r="G54" s="9" t="s">
        <v>145</v>
      </c>
      <c r="H54" s="14" t="s">
        <v>142</v>
      </c>
      <c r="I54" s="22">
        <v>5</v>
      </c>
      <c r="J54" s="18" t="s">
        <v>143</v>
      </c>
      <c r="K54" s="20" t="s">
        <v>123</v>
      </c>
      <c r="L54" s="20" t="s">
        <v>146</v>
      </c>
      <c r="M54" s="9" t="s">
        <v>28</v>
      </c>
      <c r="N54" s="28" t="s">
        <v>29</v>
      </c>
    </row>
    <row r="55" s="1" customFormat="true" ht="166" customHeight="true" spans="1:15">
      <c r="A55" s="9" t="s">
        <v>18</v>
      </c>
      <c r="B55" s="9" t="s">
        <v>19</v>
      </c>
      <c r="C55" s="9" t="s">
        <v>20</v>
      </c>
      <c r="D55" s="10">
        <v>204</v>
      </c>
      <c r="E55" s="9" t="s">
        <v>119</v>
      </c>
      <c r="F55" s="9" t="s">
        <v>22</v>
      </c>
      <c r="G55" s="9" t="s">
        <v>147</v>
      </c>
      <c r="H55" s="14" t="s">
        <v>148</v>
      </c>
      <c r="I55" s="22">
        <v>2</v>
      </c>
      <c r="J55" s="18" t="s">
        <v>149</v>
      </c>
      <c r="K55" s="20" t="s">
        <v>123</v>
      </c>
      <c r="L55" s="20" t="s">
        <v>150</v>
      </c>
      <c r="M55" s="9" t="s">
        <v>28</v>
      </c>
      <c r="N55" s="28" t="s">
        <v>29</v>
      </c>
      <c r="O55" s="4"/>
    </row>
    <row r="56" s="2" customFormat="true" ht="168" customHeight="true" spans="1:15">
      <c r="A56" s="9" t="s">
        <v>18</v>
      </c>
      <c r="B56" s="9" t="s">
        <v>19</v>
      </c>
      <c r="C56" s="9" t="s">
        <v>20</v>
      </c>
      <c r="D56" s="10">
        <v>204</v>
      </c>
      <c r="E56" s="9" t="s">
        <v>119</v>
      </c>
      <c r="F56" s="9" t="s">
        <v>22</v>
      </c>
      <c r="G56" s="9" t="s">
        <v>151</v>
      </c>
      <c r="H56" s="14" t="s">
        <v>148</v>
      </c>
      <c r="I56" s="22">
        <v>2</v>
      </c>
      <c r="J56" s="18" t="s">
        <v>149</v>
      </c>
      <c r="K56" s="20" t="s">
        <v>123</v>
      </c>
      <c r="L56" s="20" t="s">
        <v>152</v>
      </c>
      <c r="M56" s="9" t="s">
        <v>28</v>
      </c>
      <c r="N56" s="28" t="s">
        <v>29</v>
      </c>
      <c r="O56" s="4"/>
    </row>
    <row r="57" ht="123" customHeight="true" spans="1:14">
      <c r="A57" s="9" t="s">
        <v>18</v>
      </c>
      <c r="B57" s="9" t="s">
        <v>19</v>
      </c>
      <c r="C57" s="9" t="s">
        <v>20</v>
      </c>
      <c r="D57" s="10">
        <v>204</v>
      </c>
      <c r="E57" s="9" t="s">
        <v>119</v>
      </c>
      <c r="F57" s="9" t="s">
        <v>22</v>
      </c>
      <c r="G57" s="9" t="s">
        <v>153</v>
      </c>
      <c r="H57" s="14" t="s">
        <v>154</v>
      </c>
      <c r="I57" s="24">
        <v>5</v>
      </c>
      <c r="J57" s="18" t="s">
        <v>155</v>
      </c>
      <c r="K57" s="20" t="s">
        <v>123</v>
      </c>
      <c r="L57" s="20" t="s">
        <v>156</v>
      </c>
      <c r="M57" s="9" t="s">
        <v>28</v>
      </c>
      <c r="N57" s="28" t="s">
        <v>29</v>
      </c>
    </row>
    <row r="58" ht="125" customHeight="true" spans="1:14">
      <c r="A58" s="9" t="s">
        <v>18</v>
      </c>
      <c r="B58" s="9" t="s">
        <v>19</v>
      </c>
      <c r="C58" s="9" t="s">
        <v>20</v>
      </c>
      <c r="D58" s="10">
        <v>204</v>
      </c>
      <c r="E58" s="9" t="s">
        <v>119</v>
      </c>
      <c r="F58" s="9" t="s">
        <v>22</v>
      </c>
      <c r="G58" s="9" t="s">
        <v>157</v>
      </c>
      <c r="H58" s="14" t="s">
        <v>154</v>
      </c>
      <c r="I58" s="24">
        <v>3</v>
      </c>
      <c r="J58" s="18" t="s">
        <v>155</v>
      </c>
      <c r="K58" s="20" t="s">
        <v>123</v>
      </c>
      <c r="L58" s="20" t="s">
        <v>158</v>
      </c>
      <c r="M58" s="9" t="s">
        <v>28</v>
      </c>
      <c r="N58" s="28" t="s">
        <v>29</v>
      </c>
    </row>
    <row r="59" ht="117" customHeight="true" spans="1:14">
      <c r="A59" s="9" t="s">
        <v>18</v>
      </c>
      <c r="B59" s="9" t="s">
        <v>19</v>
      </c>
      <c r="C59" s="9" t="s">
        <v>20</v>
      </c>
      <c r="D59" s="10">
        <v>204</v>
      </c>
      <c r="E59" s="9" t="s">
        <v>119</v>
      </c>
      <c r="F59" s="9" t="s">
        <v>22</v>
      </c>
      <c r="G59" s="9" t="s">
        <v>159</v>
      </c>
      <c r="H59" s="14" t="s">
        <v>154</v>
      </c>
      <c r="I59" s="24">
        <v>1</v>
      </c>
      <c r="J59" s="18" t="s">
        <v>155</v>
      </c>
      <c r="K59" s="20" t="s">
        <v>123</v>
      </c>
      <c r="L59" s="20" t="s">
        <v>160</v>
      </c>
      <c r="M59" s="9" t="s">
        <v>28</v>
      </c>
      <c r="N59" s="28" t="s">
        <v>29</v>
      </c>
    </row>
    <row r="60" ht="163" customHeight="true" spans="1:14">
      <c r="A60" s="9" t="s">
        <v>18</v>
      </c>
      <c r="B60" s="9" t="s">
        <v>19</v>
      </c>
      <c r="C60" s="9" t="s">
        <v>20</v>
      </c>
      <c r="D60" s="10">
        <v>204</v>
      </c>
      <c r="E60" s="9" t="s">
        <v>119</v>
      </c>
      <c r="F60" s="9" t="s">
        <v>22</v>
      </c>
      <c r="G60" s="9" t="s">
        <v>161</v>
      </c>
      <c r="H60" s="14" t="s">
        <v>162</v>
      </c>
      <c r="I60" s="22">
        <v>1</v>
      </c>
      <c r="J60" s="18" t="s">
        <v>163</v>
      </c>
      <c r="K60" s="20" t="s">
        <v>123</v>
      </c>
      <c r="L60" s="20" t="s">
        <v>164</v>
      </c>
      <c r="M60" s="9" t="s">
        <v>28</v>
      </c>
      <c r="N60" s="28" t="s">
        <v>29</v>
      </c>
    </row>
    <row r="61" ht="139" customHeight="true" spans="1:14">
      <c r="A61" s="9" t="s">
        <v>18</v>
      </c>
      <c r="B61" s="9" t="s">
        <v>19</v>
      </c>
      <c r="C61" s="9" t="s">
        <v>20</v>
      </c>
      <c r="D61" s="10">
        <v>204</v>
      </c>
      <c r="E61" s="9" t="s">
        <v>119</v>
      </c>
      <c r="F61" s="9" t="s">
        <v>22</v>
      </c>
      <c r="G61" s="9" t="s">
        <v>165</v>
      </c>
      <c r="H61" s="14" t="s">
        <v>162</v>
      </c>
      <c r="I61" s="22">
        <v>1</v>
      </c>
      <c r="J61" s="18" t="s">
        <v>163</v>
      </c>
      <c r="K61" s="20" t="s">
        <v>123</v>
      </c>
      <c r="L61" s="20" t="s">
        <v>166</v>
      </c>
      <c r="M61" s="9" t="s">
        <v>28</v>
      </c>
      <c r="N61" s="28" t="s">
        <v>29</v>
      </c>
    </row>
    <row r="62" ht="204" customHeight="true" spans="1:14">
      <c r="A62" s="9" t="s">
        <v>18</v>
      </c>
      <c r="B62" s="9" t="s">
        <v>19</v>
      </c>
      <c r="C62" s="9" t="s">
        <v>20</v>
      </c>
      <c r="D62" s="10">
        <v>204</v>
      </c>
      <c r="E62" s="9" t="s">
        <v>119</v>
      </c>
      <c r="F62" s="9" t="s">
        <v>22</v>
      </c>
      <c r="G62" s="9" t="s">
        <v>167</v>
      </c>
      <c r="H62" s="14" t="s">
        <v>168</v>
      </c>
      <c r="I62" s="22">
        <v>2</v>
      </c>
      <c r="J62" s="18" t="s">
        <v>169</v>
      </c>
      <c r="K62" s="19" t="s">
        <v>26</v>
      </c>
      <c r="L62" s="20" t="s">
        <v>170</v>
      </c>
      <c r="M62" s="9" t="s">
        <v>28</v>
      </c>
      <c r="N62" s="28" t="s">
        <v>29</v>
      </c>
    </row>
    <row r="63" customFormat="true" ht="199" customHeight="true" spans="1:16384">
      <c r="A63" s="9" t="s">
        <v>18</v>
      </c>
      <c r="B63" s="9" t="s">
        <v>19</v>
      </c>
      <c r="C63" s="9" t="s">
        <v>20</v>
      </c>
      <c r="D63" s="10">
        <v>204</v>
      </c>
      <c r="E63" s="9" t="s">
        <v>119</v>
      </c>
      <c r="F63" s="9" t="s">
        <v>22</v>
      </c>
      <c r="G63" s="9" t="s">
        <v>171</v>
      </c>
      <c r="H63" s="14" t="s">
        <v>168</v>
      </c>
      <c r="I63" s="22">
        <v>2</v>
      </c>
      <c r="J63" s="18" t="s">
        <v>169</v>
      </c>
      <c r="K63" s="19" t="s">
        <v>26</v>
      </c>
      <c r="L63" s="20" t="s">
        <v>172</v>
      </c>
      <c r="M63" s="9" t="s">
        <v>28</v>
      </c>
      <c r="N63" s="28" t="s">
        <v>29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  <c r="XEY63" s="3"/>
      <c r="XEZ63" s="3"/>
      <c r="XFA63" s="3"/>
      <c r="XFB63" s="3"/>
      <c r="XFC63" s="3"/>
      <c r="XFD63" s="3"/>
    </row>
    <row r="64" s="1" customFormat="true" ht="85" customHeight="true" spans="1:14">
      <c r="A64" s="9" t="s">
        <v>18</v>
      </c>
      <c r="B64" s="9" t="s">
        <v>19</v>
      </c>
      <c r="C64" s="9" t="s">
        <v>20</v>
      </c>
      <c r="D64" s="10">
        <v>204</v>
      </c>
      <c r="E64" s="9" t="s">
        <v>119</v>
      </c>
      <c r="F64" s="9" t="s">
        <v>22</v>
      </c>
      <c r="G64" s="9" t="s">
        <v>173</v>
      </c>
      <c r="H64" s="14" t="s">
        <v>174</v>
      </c>
      <c r="I64" s="22">
        <v>1</v>
      </c>
      <c r="J64" s="18" t="s">
        <v>175</v>
      </c>
      <c r="K64" s="23" t="s">
        <v>123</v>
      </c>
      <c r="L64" s="20" t="s">
        <v>176</v>
      </c>
      <c r="M64" s="9" t="s">
        <v>28</v>
      </c>
      <c r="N64" s="28" t="s">
        <v>29</v>
      </c>
    </row>
    <row r="65" s="1" customFormat="true" ht="73" customHeight="true" spans="1:14">
      <c r="A65" s="9" t="s">
        <v>18</v>
      </c>
      <c r="B65" s="9" t="s">
        <v>19</v>
      </c>
      <c r="C65" s="9" t="s">
        <v>20</v>
      </c>
      <c r="D65" s="10">
        <v>204</v>
      </c>
      <c r="E65" s="9" t="s">
        <v>119</v>
      </c>
      <c r="F65" s="9" t="s">
        <v>22</v>
      </c>
      <c r="G65" s="9" t="s">
        <v>177</v>
      </c>
      <c r="H65" s="14" t="s">
        <v>178</v>
      </c>
      <c r="I65" s="22">
        <v>1</v>
      </c>
      <c r="J65" s="18" t="s">
        <v>179</v>
      </c>
      <c r="K65" s="23" t="s">
        <v>123</v>
      </c>
      <c r="L65" s="20" t="s">
        <v>180</v>
      </c>
      <c r="M65" s="9" t="s">
        <v>28</v>
      </c>
      <c r="N65" s="28" t="s">
        <v>29</v>
      </c>
    </row>
    <row r="66" s="2" customFormat="true" ht="113" customHeight="true" spans="1:14">
      <c r="A66" s="15" t="s">
        <v>18</v>
      </c>
      <c r="B66" s="15" t="s">
        <v>19</v>
      </c>
      <c r="C66" s="15" t="s">
        <v>20</v>
      </c>
      <c r="D66" s="10">
        <v>204</v>
      </c>
      <c r="E66" s="15" t="s">
        <v>119</v>
      </c>
      <c r="F66" s="15" t="s">
        <v>22</v>
      </c>
      <c r="G66" s="15" t="s">
        <v>181</v>
      </c>
      <c r="H66" s="29" t="s">
        <v>182</v>
      </c>
      <c r="I66" s="17">
        <v>1</v>
      </c>
      <c r="J66" s="18" t="s">
        <v>155</v>
      </c>
      <c r="K66" s="20" t="s">
        <v>123</v>
      </c>
      <c r="L66" s="20" t="s">
        <v>183</v>
      </c>
      <c r="M66" s="15" t="s">
        <v>28</v>
      </c>
      <c r="N66" s="42" t="s">
        <v>29</v>
      </c>
    </row>
    <row r="67" ht="108" customHeight="true" spans="1:14">
      <c r="A67" s="9" t="s">
        <v>18</v>
      </c>
      <c r="B67" s="9" t="s">
        <v>19</v>
      </c>
      <c r="C67" s="9" t="s">
        <v>20</v>
      </c>
      <c r="D67" s="10">
        <v>204</v>
      </c>
      <c r="E67" s="9" t="s">
        <v>184</v>
      </c>
      <c r="F67" s="9" t="s">
        <v>22</v>
      </c>
      <c r="G67" s="30" t="s">
        <v>185</v>
      </c>
      <c r="H67" s="31" t="s">
        <v>186</v>
      </c>
      <c r="I67" s="35">
        <v>1</v>
      </c>
      <c r="J67" s="21" t="s">
        <v>78</v>
      </c>
      <c r="K67" s="36" t="s">
        <v>26</v>
      </c>
      <c r="L67" s="20" t="s">
        <v>187</v>
      </c>
      <c r="M67" s="9" t="s">
        <v>28</v>
      </c>
      <c r="N67" s="28" t="s">
        <v>29</v>
      </c>
    </row>
    <row r="68" s="1" customFormat="true" ht="93.75" customHeight="true" spans="1:14">
      <c r="A68" s="9" t="s">
        <v>18</v>
      </c>
      <c r="B68" s="9" t="s">
        <v>19</v>
      </c>
      <c r="C68" s="9" t="s">
        <v>20</v>
      </c>
      <c r="D68" s="10">
        <v>204</v>
      </c>
      <c r="E68" s="9" t="s">
        <v>184</v>
      </c>
      <c r="F68" s="9" t="s">
        <v>22</v>
      </c>
      <c r="G68" s="9" t="s">
        <v>188</v>
      </c>
      <c r="H68" s="14" t="s">
        <v>189</v>
      </c>
      <c r="I68" s="17">
        <v>1</v>
      </c>
      <c r="J68" s="21" t="s">
        <v>33</v>
      </c>
      <c r="K68" s="19" t="s">
        <v>26</v>
      </c>
      <c r="L68" s="20" t="s">
        <v>190</v>
      </c>
      <c r="M68" s="9" t="s">
        <v>28</v>
      </c>
      <c r="N68" s="28" t="s">
        <v>29</v>
      </c>
    </row>
    <row r="69" ht="114" customHeight="true" spans="1:14">
      <c r="A69" s="9" t="s">
        <v>18</v>
      </c>
      <c r="B69" s="9" t="s">
        <v>19</v>
      </c>
      <c r="C69" s="9" t="s">
        <v>20</v>
      </c>
      <c r="D69" s="10">
        <v>204</v>
      </c>
      <c r="E69" s="9" t="s">
        <v>184</v>
      </c>
      <c r="F69" s="9" t="s">
        <v>22</v>
      </c>
      <c r="G69" s="30" t="s">
        <v>191</v>
      </c>
      <c r="H69" s="31" t="s">
        <v>192</v>
      </c>
      <c r="I69" s="35">
        <v>1</v>
      </c>
      <c r="J69" s="18" t="s">
        <v>37</v>
      </c>
      <c r="K69" s="36" t="s">
        <v>26</v>
      </c>
      <c r="L69" s="20" t="s">
        <v>193</v>
      </c>
      <c r="M69" s="9" t="s">
        <v>28</v>
      </c>
      <c r="N69" s="28" t="s">
        <v>29</v>
      </c>
    </row>
    <row r="70" ht="115" customHeight="true" spans="1:14">
      <c r="A70" s="9" t="s">
        <v>18</v>
      </c>
      <c r="B70" s="9" t="s">
        <v>19</v>
      </c>
      <c r="C70" s="9" t="s">
        <v>20</v>
      </c>
      <c r="D70" s="10">
        <v>204</v>
      </c>
      <c r="E70" s="9" t="s">
        <v>184</v>
      </c>
      <c r="F70" s="9" t="s">
        <v>22</v>
      </c>
      <c r="G70" s="32" t="s">
        <v>194</v>
      </c>
      <c r="H70" s="14" t="s">
        <v>195</v>
      </c>
      <c r="I70" s="22">
        <v>1</v>
      </c>
      <c r="J70" s="18" t="s">
        <v>196</v>
      </c>
      <c r="K70" s="36" t="s">
        <v>123</v>
      </c>
      <c r="L70" s="20" t="s">
        <v>197</v>
      </c>
      <c r="M70" s="9" t="s">
        <v>28</v>
      </c>
      <c r="N70" s="28" t="s">
        <v>29</v>
      </c>
    </row>
    <row r="71" s="3" customFormat="true" ht="105" customHeight="true" spans="1:14">
      <c r="A71" s="9" t="s">
        <v>18</v>
      </c>
      <c r="B71" s="9" t="s">
        <v>19</v>
      </c>
      <c r="C71" s="9" t="s">
        <v>20</v>
      </c>
      <c r="D71" s="10">
        <v>204</v>
      </c>
      <c r="E71" s="9" t="s">
        <v>198</v>
      </c>
      <c r="F71" s="9" t="s">
        <v>22</v>
      </c>
      <c r="G71" s="9" t="s">
        <v>199</v>
      </c>
      <c r="H71" s="9" t="s">
        <v>200</v>
      </c>
      <c r="I71" s="9">
        <v>1</v>
      </c>
      <c r="J71" s="37" t="s">
        <v>201</v>
      </c>
      <c r="K71" s="9" t="s">
        <v>26</v>
      </c>
      <c r="L71" s="14" t="s">
        <v>202</v>
      </c>
      <c r="M71" s="9" t="s">
        <v>28</v>
      </c>
      <c r="N71" s="9" t="s">
        <v>29</v>
      </c>
    </row>
    <row r="72" s="3" customFormat="true" ht="100" customHeight="true" spans="1:20">
      <c r="A72" s="9" t="s">
        <v>18</v>
      </c>
      <c r="B72" s="9" t="s">
        <v>19</v>
      </c>
      <c r="C72" s="9" t="s">
        <v>20</v>
      </c>
      <c r="D72" s="10">
        <v>204</v>
      </c>
      <c r="E72" s="9" t="s">
        <v>198</v>
      </c>
      <c r="F72" s="9" t="s">
        <v>22</v>
      </c>
      <c r="G72" s="9" t="s">
        <v>203</v>
      </c>
      <c r="H72" s="9" t="s">
        <v>204</v>
      </c>
      <c r="I72" s="9">
        <v>1</v>
      </c>
      <c r="J72" s="38" t="s">
        <v>205</v>
      </c>
      <c r="K72" s="9" t="s">
        <v>26</v>
      </c>
      <c r="L72" s="14" t="s">
        <v>206</v>
      </c>
      <c r="M72" s="9" t="s">
        <v>28</v>
      </c>
      <c r="N72" s="9" t="s">
        <v>29</v>
      </c>
      <c r="R72" s="43"/>
      <c r="S72" s="44"/>
      <c r="T72" s="45"/>
    </row>
    <row r="73" s="3" customFormat="true" ht="108" customHeight="true" spans="1:14">
      <c r="A73" s="9" t="s">
        <v>18</v>
      </c>
      <c r="B73" s="9" t="s">
        <v>19</v>
      </c>
      <c r="C73" s="9" t="s">
        <v>20</v>
      </c>
      <c r="D73" s="10">
        <v>204</v>
      </c>
      <c r="E73" s="9" t="s">
        <v>198</v>
      </c>
      <c r="F73" s="9" t="s">
        <v>22</v>
      </c>
      <c r="G73" s="9" t="s">
        <v>207</v>
      </c>
      <c r="H73" s="9" t="s">
        <v>208</v>
      </c>
      <c r="I73" s="9">
        <v>1</v>
      </c>
      <c r="J73" s="37" t="s">
        <v>209</v>
      </c>
      <c r="K73" s="9" t="s">
        <v>26</v>
      </c>
      <c r="L73" s="14" t="s">
        <v>206</v>
      </c>
      <c r="M73" s="9" t="s">
        <v>28</v>
      </c>
      <c r="N73" s="9" t="s">
        <v>29</v>
      </c>
    </row>
    <row r="74" s="3" customFormat="true" ht="48.75" customHeight="true" spans="1:14">
      <c r="A74" s="9" t="s">
        <v>18</v>
      </c>
      <c r="B74" s="9" t="s">
        <v>19</v>
      </c>
      <c r="C74" s="9" t="s">
        <v>20</v>
      </c>
      <c r="D74" s="10">
        <v>204</v>
      </c>
      <c r="E74" s="9" t="s">
        <v>198</v>
      </c>
      <c r="F74" s="9" t="s">
        <v>22</v>
      </c>
      <c r="G74" s="9" t="s">
        <v>210</v>
      </c>
      <c r="H74" s="9" t="s">
        <v>211</v>
      </c>
      <c r="I74" s="9">
        <v>1</v>
      </c>
      <c r="J74" s="37" t="s">
        <v>212</v>
      </c>
      <c r="K74" s="9" t="s">
        <v>26</v>
      </c>
      <c r="L74" s="14" t="s">
        <v>206</v>
      </c>
      <c r="M74" s="9" t="s">
        <v>28</v>
      </c>
      <c r="N74" s="9" t="s">
        <v>29</v>
      </c>
    </row>
    <row r="75" s="3" customFormat="true" ht="104" customHeight="true" spans="1:14">
      <c r="A75" s="9" t="s">
        <v>18</v>
      </c>
      <c r="B75" s="9" t="s">
        <v>19</v>
      </c>
      <c r="C75" s="9" t="s">
        <v>20</v>
      </c>
      <c r="D75" s="10">
        <v>204</v>
      </c>
      <c r="E75" s="9" t="s">
        <v>198</v>
      </c>
      <c r="F75" s="9" t="s">
        <v>22</v>
      </c>
      <c r="G75" s="9" t="s">
        <v>213</v>
      </c>
      <c r="H75" s="9" t="s">
        <v>214</v>
      </c>
      <c r="I75" s="9">
        <v>1</v>
      </c>
      <c r="J75" s="37" t="s">
        <v>215</v>
      </c>
      <c r="K75" s="9" t="s">
        <v>123</v>
      </c>
      <c r="L75" s="14" t="s">
        <v>216</v>
      </c>
      <c r="M75" s="9" t="s">
        <v>28</v>
      </c>
      <c r="N75" s="9" t="s">
        <v>29</v>
      </c>
    </row>
    <row r="76" ht="128" customHeight="true" spans="1:14">
      <c r="A76" s="9" t="s">
        <v>18</v>
      </c>
      <c r="B76" s="9" t="s">
        <v>19</v>
      </c>
      <c r="C76" s="9" t="s">
        <v>20</v>
      </c>
      <c r="D76" s="10">
        <v>204</v>
      </c>
      <c r="E76" s="9" t="s">
        <v>217</v>
      </c>
      <c r="F76" s="9" t="s">
        <v>22</v>
      </c>
      <c r="G76" s="33" t="s">
        <v>218</v>
      </c>
      <c r="H76" s="14" t="s">
        <v>219</v>
      </c>
      <c r="I76" s="22">
        <v>5</v>
      </c>
      <c r="J76" s="39" t="s">
        <v>220</v>
      </c>
      <c r="K76" s="40" t="s">
        <v>123</v>
      </c>
      <c r="L76" s="20" t="s">
        <v>221</v>
      </c>
      <c r="M76" s="9" t="s">
        <v>222</v>
      </c>
      <c r="N76" s="28" t="s">
        <v>29</v>
      </c>
    </row>
    <row r="77" ht="130" customHeight="true" spans="1:14">
      <c r="A77" s="9" t="s">
        <v>18</v>
      </c>
      <c r="B77" s="9" t="s">
        <v>19</v>
      </c>
      <c r="C77" s="9" t="s">
        <v>20</v>
      </c>
      <c r="D77" s="10">
        <v>204</v>
      </c>
      <c r="E77" s="9" t="s">
        <v>217</v>
      </c>
      <c r="F77" s="9" t="s">
        <v>22</v>
      </c>
      <c r="G77" s="33" t="s">
        <v>223</v>
      </c>
      <c r="H77" s="14" t="s">
        <v>219</v>
      </c>
      <c r="I77" s="22">
        <v>4</v>
      </c>
      <c r="J77" s="39" t="s">
        <v>220</v>
      </c>
      <c r="K77" s="40" t="s">
        <v>123</v>
      </c>
      <c r="L77" s="20" t="s">
        <v>224</v>
      </c>
      <c r="M77" s="9" t="s">
        <v>222</v>
      </c>
      <c r="N77" s="28" t="s">
        <v>29</v>
      </c>
    </row>
    <row r="78" ht="117" customHeight="true" spans="1:14">
      <c r="A78" s="9" t="s">
        <v>18</v>
      </c>
      <c r="B78" s="9" t="s">
        <v>19</v>
      </c>
      <c r="C78" s="9" t="s">
        <v>20</v>
      </c>
      <c r="D78" s="10">
        <v>204</v>
      </c>
      <c r="E78" s="9" t="s">
        <v>217</v>
      </c>
      <c r="F78" s="9" t="s">
        <v>22</v>
      </c>
      <c r="G78" s="33" t="s">
        <v>225</v>
      </c>
      <c r="H78" s="14" t="s">
        <v>219</v>
      </c>
      <c r="I78" s="22">
        <v>1</v>
      </c>
      <c r="J78" s="39" t="s">
        <v>226</v>
      </c>
      <c r="K78" s="40" t="s">
        <v>123</v>
      </c>
      <c r="L78" s="20" t="s">
        <v>227</v>
      </c>
      <c r="M78" s="9" t="s">
        <v>222</v>
      </c>
      <c r="N78" s="28" t="s">
        <v>29</v>
      </c>
    </row>
    <row r="79" ht="152" customHeight="true" spans="1:14">
      <c r="A79" s="9" t="s">
        <v>18</v>
      </c>
      <c r="B79" s="9" t="s">
        <v>19</v>
      </c>
      <c r="C79" s="9" t="s">
        <v>20</v>
      </c>
      <c r="D79" s="10">
        <v>204</v>
      </c>
      <c r="E79" s="9" t="s">
        <v>217</v>
      </c>
      <c r="F79" s="9" t="s">
        <v>22</v>
      </c>
      <c r="G79" s="34" t="s">
        <v>228</v>
      </c>
      <c r="H79" s="14" t="s">
        <v>229</v>
      </c>
      <c r="I79" s="22">
        <v>3</v>
      </c>
      <c r="J79" s="18" t="s">
        <v>230</v>
      </c>
      <c r="K79" s="32" t="s">
        <v>123</v>
      </c>
      <c r="L79" s="20" t="s">
        <v>231</v>
      </c>
      <c r="M79" s="9" t="s">
        <v>232</v>
      </c>
      <c r="N79" s="28" t="s">
        <v>29</v>
      </c>
    </row>
    <row r="80" spans="9:9">
      <c r="I80" s="41">
        <f>SUM(I4:I79)</f>
        <v>204</v>
      </c>
    </row>
  </sheetData>
  <mergeCells count="7">
    <mergeCell ref="A1:N1"/>
    <mergeCell ref="A2:D2"/>
    <mergeCell ref="F2:H2"/>
    <mergeCell ref="J2:L2"/>
    <mergeCell ref="R72:T72"/>
    <mergeCell ref="I2:I3"/>
    <mergeCell ref="N2:N3"/>
  </mergeCells>
  <conditionalFormatting sqref="M2">
    <cfRule type="cellIs" dxfId="0" priority="2" stopIfTrue="1" operator="equal">
      <formula>""</formula>
    </cfRule>
  </conditionalFormatting>
  <conditionalFormatting sqref="N2">
    <cfRule type="cellIs" dxfId="0" priority="1" stopIfTrue="1" operator="equal">
      <formula>""</formula>
    </cfRule>
  </conditionalFormatting>
  <conditionalFormatting sqref="A3:E3 G3:H3 I2 J3:M3">
    <cfRule type="cellIs" dxfId="0" priority="3" stopIfTrue="1" operator="equal">
      <formula>""</formula>
    </cfRule>
  </conditionalFormatting>
  <pageMargins left="0.865972222222222" right="0.196850393700787" top="0.47244094488189" bottom="0.196850393700787" header="0.511811023622047" footer="0.196850393700787"/>
  <pageSetup paperSize="9" scale="85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user</cp:lastModifiedBy>
  <dcterms:created xsi:type="dcterms:W3CDTF">2023-03-21T13:32:00Z</dcterms:created>
  <cp:lastPrinted>2023-04-22T13:40:00Z</cp:lastPrinted>
  <dcterms:modified xsi:type="dcterms:W3CDTF">2024-11-29T11:02:33Z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7B1382841B6FE055CE9F1F647BDE30F4_43</vt:lpwstr>
  </property>
  <property fmtid="{D5CDD505-2E9C-101B-9397-08002B2CF9AE}" pid="3" name="KSOProductBuildVer">
    <vt:lpwstr>2052-11.8.2.10337</vt:lpwstr>
  </property>
</Properties>
</file>